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<sst xmlns="http://schemas.openxmlformats.org/spreadsheetml/2006/main" count="1968" uniqueCount="618">
  <si>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</si>
  <si>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</si>
  <si>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</si>
  <si>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</si>
  <si>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</si>
  <si>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</si>
  <si>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</si>
  <si>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</si>
  <si>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</si>
  <si>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</si>
  <si>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</si>
  <si>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</si>
  <si>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</si>
  <si>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</si>
  <si>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</si>
  <si>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</si>
  <si>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</si>
  <si>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</si>
  <si>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</si>
  <si>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</si>
  <si>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</si>
  <si>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</si>
  <si>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</si>
  <si>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</si>
  <si>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</si>
  <si>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</si>
  <si>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</si>
  <si>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</si>
  <si>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</si>
  <si>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</si>
  <si>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</si>
  <si>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</si>
  <si>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</si>
  <si>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</si>
  <si>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</si>
  <si>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</si>
  <si>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</si>
  <si>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</si>
  <si>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</si>
  <si>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</si>
  <si>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</si>
  <si>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</si>
  <si>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</si>
  <si>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</si>
  <si>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</si>
  <si>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</si>
  <si>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</si>
  <si>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</si>
  <si>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</si>
  <si>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</si>
  <si>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</si>
  <si>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</si>
  <si>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</si>
  <si>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</si>
  <si>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</si>
  <si>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</si>
  <si>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</si>
  <si>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</si>
  <si>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</si>
  <si>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</si>
  <si>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</si>
  <si>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</si>
  <si>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</si>
  <si>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</si>
  <si>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</si>
  <si>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</si>
  <si>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</si>
  <si>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</si>
  <si>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</si>
  <si>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</si>
  <si>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</si>
  <si>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</si>
  <si>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</si>
  <si>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</si>
  <si>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</si>
  <si>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</si>
  <si>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</si>
  <si>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</si>
  <si>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</si>
  <si>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</si>
  <si>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</si>
  <si>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</si>
  <si>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</si>
  <si>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</si>
  <si>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</si>
  <si>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</si>
  <si>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</si>
  <si>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</si>
  <si>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</si>
  <si>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</si>
  <si>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</si>
  <si>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</si>
  <si>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</si>
  <si>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</si>
  <si>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</si>
  <si>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</si>
  <si>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</si>
  <si>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</si>
  <si>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</si>
  <si>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</si>
  <si>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</si>
  <si>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</si>
  <si>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</si>
  <si>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</si>
  <si>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</si>
  <si>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</si>
  <si>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</si>
  <si>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</si>
  <si>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</si>
  <si>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</si>
  <si>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</si>
  <si>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</si>
  <si>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</si>
  <si>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</si>
  <si>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</si>
  <si>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</si>
  <si>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</si>
  <si>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</si>
  <si>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</si>
  <si>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</si>
  <si>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</si>
  <si>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</si>
  <si>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</si>
  <si>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</si>
  <si>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</si>
  <si>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</si>
  <si>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</si>
  <si>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</si>
  <si>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</si>
  <si>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</si>
  <si>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</si>
  <si>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</si>
  <si>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</si>
  <si>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</si>
  <si>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</si>
  <si>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</si>
  <si>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</si>
  <si>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</si>
  <si>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</si>
  <si>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</si>
  <si>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</si>
  <si>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</si>
  <si>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</si>
  <si>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</si>
  <si>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</si>
  <si>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</si>
  <si>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0545535000022</t>
  </si>
  <si>
    <t>มหาดไทย</t>
  </si>
  <si>
    <t>เทศบาลตำบลแม่หล่าย</t>
  </si>
  <si>
    <t>เมืองแพร่</t>
  </si>
  <si>
    <t>เครื่องมัลติมีเดียโปรเจคเตอร์</t>
  </si>
  <si>
    <t>พ.ร.บ. งบประมาณรายจ่าย</t>
  </si>
  <si>
    <t>0543540000301</t>
  </si>
  <si>
    <t>หจก.เวิลด์ไวค์เทคโนโลยีคอมพิวเตอร์</t>
  </si>
  <si>
    <t>65107249989</t>
  </si>
  <si>
    <t xml:space="preserve"> 25 ตุลาคม 2565</t>
  </si>
  <si>
    <t xml:space="preserve"> 28 ตุลาคม 2565</t>
  </si>
  <si>
    <t>อาหารเสริม (นม) โรงเรียน ประจำเดือน พ.ย. 2565 - พ.ค. 2566</t>
  </si>
  <si>
    <t>อาหารเสริม (นม) ศพด. ประจำเดือน พ.ย. 2565 - พ.ค. 2566</t>
  </si>
  <si>
    <t>บริษัท เชียงใหม่เฟรชมิลค์ จำกัด</t>
  </si>
  <si>
    <t>0505535000707</t>
  </si>
  <si>
    <t xml:space="preserve"> 26 พฤษภาคม 2566</t>
  </si>
  <si>
    <t>65107222712</t>
  </si>
  <si>
    <t>65107223390</t>
  </si>
  <si>
    <t>จ้างเหมาจัดทำอาหารกลางวันให้กับเด็กเล็กใน ศพด. ประจำเดือน ตุลาคม 2565</t>
  </si>
  <si>
    <t>3540100129129</t>
  </si>
  <si>
    <t>นางภัทรพร บุตรปัญญา</t>
  </si>
  <si>
    <t>65097646149</t>
  </si>
  <si>
    <t xml:space="preserve"> 1 ตุลาคม 2565</t>
  </si>
  <si>
    <t>31 ตุลาคม 2565</t>
  </si>
  <si>
    <t>วัสดุสำนักงาน</t>
  </si>
  <si>
    <t>บริษัท ชุมศรีพาณิชย์แพร่ จำกัด</t>
  </si>
  <si>
    <t>65117142371</t>
  </si>
  <si>
    <t>10 พฤศจิกายน 2565</t>
  </si>
  <si>
    <t>17 พฤศจิกายน 2565</t>
  </si>
  <si>
    <t>65117372343</t>
  </si>
  <si>
    <t>23 พฤศจิกายน 2565</t>
  </si>
  <si>
    <t>30 พฤศจิกายน 2565</t>
  </si>
  <si>
    <t>วัสดุก่อสร้าง</t>
  </si>
  <si>
    <t>0545562000020</t>
  </si>
  <si>
    <t>บริษัท สหภัณฑ์ไฟฟ้าแพร่ จำกัด</t>
  </si>
  <si>
    <t>65117137822</t>
  </si>
  <si>
    <t>28 พฤศจิกายน 2565</t>
  </si>
  <si>
    <t>1 ธันวาคม 2565</t>
  </si>
  <si>
    <t>จ้างเหมาลงหินคลุกพร้อมปรับเกลี่ย ถนนแยกทางหลวงแผ่นดิน หมายเลข 1134 ถึงฟาร์มหมู หมู่ที่ 3 ตำบลแม่หล่าย</t>
  </si>
  <si>
    <t>1549900117232</t>
  </si>
  <si>
    <t>นายสุทธิพงษ์ อุ่นคำมี</t>
  </si>
  <si>
    <t>65117127612</t>
  </si>
  <si>
    <t>9 พฤศจิกายน 2565</t>
  </si>
  <si>
    <t>16 พฤศจิกายน 2565</t>
  </si>
  <si>
    <t>65117475674</t>
  </si>
  <si>
    <t>29 พฤศจิกายน 2565</t>
  </si>
  <si>
    <t>29 ธันวาคม 2565</t>
  </si>
  <si>
    <t>วัสดุงานบ้านงานครัว</t>
  </si>
  <si>
    <t>3549900079418</t>
  </si>
  <si>
    <t>ร้านวัสดุเครื่องใช้สำนักงาน</t>
  </si>
  <si>
    <t>65127047250</t>
  </si>
  <si>
    <t>6 ธันวาคม 2565</t>
  </si>
  <si>
    <t>19 ธันวาคม 2565</t>
  </si>
  <si>
    <t>65127046048</t>
  </si>
  <si>
    <t>9 ธันวาคม 2565</t>
  </si>
  <si>
    <t>วัสดุคอมพิวเตอร์</t>
  </si>
  <si>
    <t>65127242810</t>
  </si>
  <si>
    <t>22 ธันวาคม 2565</t>
  </si>
  <si>
    <t>ยางแอสฟัลท์ติกสำเร็จ</t>
  </si>
  <si>
    <t>0107551000029</t>
  </si>
  <si>
    <t>บริษัท สยามโกลบอลเฮ้าส์ จำกัด (มหาชน)</t>
  </si>
  <si>
    <t>65127436850</t>
  </si>
  <si>
    <t>23 ธันวาคม 2565</t>
  </si>
  <si>
    <t>24 ธันวาคม 2565</t>
  </si>
  <si>
    <t>จ้างเหมาจัดทำอาหารกลางวันโครงการจัดการขยะและสิ่งแวดล้อม ประจำปี 2566</t>
  </si>
  <si>
    <t>3540200233599</t>
  </si>
  <si>
    <t>นางสาวพลับพลึง พันธุ์ดี</t>
  </si>
  <si>
    <t>65127079547</t>
  </si>
  <si>
    <t>2 ธันวาคม 2565</t>
  </si>
  <si>
    <t>21 ธันวาคม 2565</t>
  </si>
  <si>
    <t>จ้างเหมาตรวจเช็คและซ่อมบำรุงรถพยาบาลฉุกเฉิน หมายเลขทะเบียน กฉ 2202 แพร่</t>
  </si>
  <si>
    <t>0545539000019</t>
  </si>
  <si>
    <t>บริษัท โตโยต้าแพร่หล่อตระกูล จำกัด</t>
  </si>
  <si>
    <t>65127444223</t>
  </si>
  <si>
    <t>27 ธันวาคม 2565</t>
  </si>
  <si>
    <t>3 มกราคม 2566</t>
  </si>
  <si>
    <t>จ้างเหมาจัดทำอาหารกลางวันให้กับเด็กเล็กใน ศพด. ประจำเดือน พฤศจิกายน 2565</t>
  </si>
  <si>
    <t>65127457690</t>
  </si>
  <si>
    <t>จ้างเหมาจัดทำอาหารกลางวันให้กับเด็กเล็กใน ศพด. ประจำเดือน ธันวาคม 2565</t>
  </si>
  <si>
    <t>28 ตุลาคม 2565</t>
  </si>
  <si>
    <t>66017500286</t>
  </si>
  <si>
    <t>30 มกราคม 2566</t>
  </si>
  <si>
    <t>28 กุมภาพันธ์ 2566</t>
  </si>
  <si>
    <t>จ้างเหมาจัดทำอาหารกลางวันให้กับเด็กเล็กใน ศพด. ประจำเดือน กุมภาพันธ์ 2566</t>
  </si>
  <si>
    <t>วัสดุไฟฟ้า</t>
  </si>
  <si>
    <t>0543560001264</t>
  </si>
  <si>
    <t>หจก.เคซีอี. อิเลคทริค</t>
  </si>
  <si>
    <t>66017138323</t>
  </si>
  <si>
    <t>11 มกราคม 2566</t>
  </si>
  <si>
    <t>16 มกราคม 2566</t>
  </si>
  <si>
    <t>เก้าอี้สำนักงาน และตู้เหล็กเก็บเอกสาร</t>
  </si>
  <si>
    <t>0543559000519</t>
  </si>
  <si>
    <t>หจก.ซังฮวดหลี เฟอร์นิเจอร์</t>
  </si>
  <si>
    <t>66017219592</t>
  </si>
  <si>
    <t>13 มกราคม 2566</t>
  </si>
  <si>
    <t>20 มกราคม 2566</t>
  </si>
  <si>
    <t>66017226143</t>
  </si>
  <si>
    <t>18 มกราคม 2566</t>
  </si>
  <si>
    <t>66017187889</t>
  </si>
  <si>
    <t>17 มกราคม 2566</t>
  </si>
  <si>
    <t>ครุภัณฑ์คอมพิวเตอร์ (สำนักปลัด)</t>
  </si>
  <si>
    <t>ครุภัณฑ์คอมพิวเตอร์ (กองช่าง)</t>
  </si>
  <si>
    <t>66017214517</t>
  </si>
  <si>
    <t>1 กุมภาพันธ์ 2566</t>
  </si>
  <si>
    <t>วัสดุก่อสร้าง และอุปกรณ์ประปา</t>
  </si>
  <si>
    <t>66017286953</t>
  </si>
  <si>
    <t>19 มกราคม 2566</t>
  </si>
  <si>
    <t>24 มกราคม 2566</t>
  </si>
  <si>
    <t>จ้างเหมาซ่อมแซมรถบรรทุกขยะ หมายเลขทะเบียน 81-6549 แพร่</t>
  </si>
  <si>
    <t>3540100655131</t>
  </si>
  <si>
    <t>ร้านออมเจริญกลกาล (ช่างเสริฐ)</t>
  </si>
  <si>
    <t>66017035872</t>
  </si>
  <si>
    <t>5 มกราคม 2566</t>
  </si>
  <si>
    <t>10 มกราคม 2566</t>
  </si>
  <si>
    <t>ก่อสร้างศาลาฌาปนกิจ ในฌาปนสถาน หมู่ที่ 5</t>
  </si>
  <si>
    <t>0543552000033</t>
  </si>
  <si>
    <t>หจก.สินธานีโยธา</t>
  </si>
  <si>
    <t>66017302169</t>
  </si>
  <si>
    <t>23 มกราคม 2566</t>
  </si>
  <si>
    <t>23 เมษายน 2566</t>
  </si>
  <si>
    <t>จัดซื้อวัสดุเพื่อใช้ในโครงการพัฒนาประสิทธิภาพการจัดเก็บรายได้</t>
  </si>
  <si>
    <t>66049032123</t>
  </si>
  <si>
    <t>จัดซื้อวัสดุคอมพิวเตอร์เพื่อใช้ในโครงการปรับปรุงแผนที่ภาษีและทะเบียนทรัพย์สิน</t>
  </si>
  <si>
    <t>66049027761</t>
  </si>
  <si>
    <t>เครื่องสูบน้ำไฟฟ้าแบบมอเตอร์จมใต้น้ำ จำนวน 1 เครื่อง</t>
  </si>
  <si>
    <t>0545560000863</t>
  </si>
  <si>
    <t>บริษัท หน่อยการช่างการเกษตร 2560 จำกัด</t>
  </si>
  <si>
    <t>66049026201</t>
  </si>
  <si>
    <t xml:space="preserve"> 12 เมษายน 2566</t>
  </si>
  <si>
    <t xml:space="preserve"> 7 เมษายน 2566</t>
  </si>
  <si>
    <t xml:space="preserve"> 5 เมษายน 2566</t>
  </si>
  <si>
    <t xml:space="preserve"> 11 เมษายน 2566</t>
  </si>
  <si>
    <t>0543537000389</t>
  </si>
  <si>
    <t>หจก.แพร่วัฒนดำรง</t>
  </si>
  <si>
    <t>66049022395</t>
  </si>
  <si>
    <t>ตู้ล็อกเกอร์ 18 ช่อง และตู้เหล็ก แบบ 4 ลิ้นชัก</t>
  </si>
  <si>
    <t>66049376850</t>
  </si>
  <si>
    <t xml:space="preserve"> 25 เมษายน 2566</t>
  </si>
  <si>
    <t xml:space="preserve"> 28 เมษายน 2566</t>
  </si>
  <si>
    <t>เครื่องสูบน้ำแบบหอยโข่ง</t>
  </si>
  <si>
    <t>66049326027</t>
  </si>
  <si>
    <t xml:space="preserve"> 26 เมษายน 2566</t>
  </si>
  <si>
    <t xml:space="preserve"> 3 พฤษภาคม 2566</t>
  </si>
  <si>
    <t>จ้างเหมารถยนต์โดยสารไม่ประจำทางโครงการค่ายเด็กและเยาวชน</t>
  </si>
  <si>
    <t>3549900121643</t>
  </si>
  <si>
    <t>นางกัลยรัตน์ พลอยเจริญ</t>
  </si>
  <si>
    <t>66049310362</t>
  </si>
  <si>
    <t xml:space="preserve"> 29 เมษายน 2566</t>
  </si>
  <si>
    <t>66059118697</t>
  </si>
  <si>
    <t xml:space="preserve"> 11 พฤษภาคม 2566</t>
  </si>
  <si>
    <t xml:space="preserve"> 15 พฤษภาคม 2566</t>
  </si>
  <si>
    <t>อาหารเสริม (นม) โรงเรียน ประจำเดือน พ.ค. 2566 - ก.ย. 2566</t>
  </si>
  <si>
    <t>66059202532</t>
  </si>
  <si>
    <t xml:space="preserve"> 30 กันยายน 2566</t>
  </si>
  <si>
    <t>อาหารเสริม (นม) ศพด. ประจำเดือน พ.ค. 2566 - ก.ย. 2566</t>
  </si>
  <si>
    <t>66059202680</t>
  </si>
  <si>
    <t>วัสดุอุปกรณ์ไฟฟ้า</t>
  </si>
  <si>
    <t>66059252262</t>
  </si>
  <si>
    <t xml:space="preserve"> 19 พฤษภาคม 2566</t>
  </si>
  <si>
    <t xml:space="preserve"> 24 พฤษภาคม 2566</t>
  </si>
  <si>
    <t>จัดซื้อทรายอะเบท</t>
  </si>
  <si>
    <t>1639800178905</t>
  </si>
  <si>
    <t>ร้านเกียรติรุ่งเรือง</t>
  </si>
  <si>
    <t>66059392351</t>
  </si>
  <si>
    <t xml:space="preserve"> 10 มิถุนายน 2566</t>
  </si>
  <si>
    <t>66059422078</t>
  </si>
  <si>
    <t xml:space="preserve"> 29 พฤษภาคม 2566</t>
  </si>
  <si>
    <t xml:space="preserve"> 1 มิถุนายน 2566</t>
  </si>
  <si>
    <t>66059457279</t>
  </si>
  <si>
    <t xml:space="preserve"> 30 พฤษภาคม 2566</t>
  </si>
  <si>
    <t xml:space="preserve"> 6 มิถุนายน 2566</t>
  </si>
  <si>
    <t>66049370496</t>
  </si>
  <si>
    <t xml:space="preserve"> 1 พฤษภาคม 2566</t>
  </si>
  <si>
    <t xml:space="preserve"> 4 พฤษภาคม 2566</t>
  </si>
  <si>
    <t xml:space="preserve">จ้างติดตั้งไฟฟ้าส่องสว่างบ้านหัวทุ่ง (ถนน 101 เดิม) หมู่ที่ 6 </t>
  </si>
  <si>
    <t>0523549001270</t>
  </si>
  <si>
    <t>หจก.ลำปางทราฟฟิค</t>
  </si>
  <si>
    <t>66049250828</t>
  </si>
  <si>
    <t xml:space="preserve"> 8 พฤษภาคม 2566</t>
  </si>
  <si>
    <t>จ้างปรับปรุงถนนลาดลาง สายเทศบาล 1 ตำบลแม่หล่าย ด้วยการปูผิวแอสฟัลติกคอนกรีต</t>
  </si>
  <si>
    <t>0523552000556</t>
  </si>
  <si>
    <t>หจก.ดวงดีคอนกรีต</t>
  </si>
  <si>
    <t>66027251413</t>
  </si>
  <si>
    <t xml:space="preserve"> 22 พฤษภาคม 2566</t>
  </si>
  <si>
    <t xml:space="preserve"> 22 สิงหาคม 2566</t>
  </si>
  <si>
    <t>จ้างเหมาจัดทำอาหารกลางวันสำหรับ ศพด. ประจำเดือนมิถุนายน 2566</t>
  </si>
  <si>
    <t>66059442444</t>
  </si>
  <si>
    <t xml:space="preserve"> 30 มิถุนายน 2566</t>
  </si>
  <si>
    <t>จ้างเหมาจัดทำอาหารกลางวันสำหรับ ศพด. ประจำเดือนพฤษภาคม 2566</t>
  </si>
  <si>
    <t>66049306717</t>
  </si>
  <si>
    <t xml:space="preserve"> 27 พฤษภาคม 2566</t>
  </si>
  <si>
    <t>27 เมษายน 2566</t>
  </si>
  <si>
    <t>0545550000038</t>
  </si>
  <si>
    <t>บริษัท ชูไกรทองพาณิชย์ จำกัด</t>
  </si>
  <si>
    <t>66069031777</t>
  </si>
  <si>
    <t xml:space="preserve"> 7 มิถุนายน 2566</t>
  </si>
  <si>
    <t xml:space="preserve"> 12 มิถุนายน 2566</t>
  </si>
  <si>
    <t>66069165926</t>
  </si>
  <si>
    <t xml:space="preserve"> 17 มิถุนายน 2566</t>
  </si>
  <si>
    <t>เครื่องพ่นฝอยละอ่อง จำนวน 1 เครื่อง</t>
  </si>
  <si>
    <t>3559900181034</t>
  </si>
  <si>
    <t>ร้านสุขอนันต์ซัพพลาย</t>
  </si>
  <si>
    <t>66069239272</t>
  </si>
  <si>
    <t xml:space="preserve"> 15 มิถุนายน 2566</t>
  </si>
  <si>
    <t xml:space="preserve"> 22 มิถุนายน 2566</t>
  </si>
  <si>
    <t>66069277280</t>
  </si>
  <si>
    <t xml:space="preserve"> 19 มิถุนายน 2566</t>
  </si>
  <si>
    <t>66069375316</t>
  </si>
  <si>
    <t xml:space="preserve"> 27 มิถุนายน 2566</t>
  </si>
  <si>
    <t>66069376528</t>
  </si>
  <si>
    <t>66069519729</t>
  </si>
  <si>
    <t>วัสดุอุปกรณ์ประปา</t>
  </si>
  <si>
    <t>66069522208</t>
  </si>
  <si>
    <t>66069588184</t>
  </si>
  <si>
    <t xml:space="preserve"> 29 มิถุนายน 2566</t>
  </si>
  <si>
    <t xml:space="preserve"> 4 กรกฏาคม 2566</t>
  </si>
  <si>
    <t>0547114809986</t>
  </si>
  <si>
    <t>ร้านเวียงทองบาดาล</t>
  </si>
  <si>
    <t>66069590276</t>
  </si>
  <si>
    <t xml:space="preserve"> 5 กรกฎาคม 2566</t>
  </si>
  <si>
    <t xml:space="preserve">จ้างเหมาปรับปรุงอาคารเอนกประสงค์ หมู่ที่ 6 </t>
  </si>
  <si>
    <t>3540100137326</t>
  </si>
  <si>
    <t>นายทรงพล รัตนเมืองสอง</t>
  </si>
  <si>
    <t>66059484870</t>
  </si>
  <si>
    <t xml:space="preserve"> 2 มิถุนายน 2566</t>
  </si>
  <si>
    <t>จ้างเหมาปรับปรุงโครงสร้างหอถังสูง สวนอนุสรณ์สถานฯ</t>
  </si>
  <si>
    <t>3540100131972</t>
  </si>
  <si>
    <t>นายแดง คูหา</t>
  </si>
  <si>
    <t>66069027094</t>
  </si>
  <si>
    <t xml:space="preserve"> 21 กรกฎาคม 2566</t>
  </si>
  <si>
    <t>จ้างเหมาซ่อมแซมเครื่องถ่ายเอกสาร - สำนักปลัด</t>
  </si>
  <si>
    <t>0543553000096</t>
  </si>
  <si>
    <t>หจก.โชติสุวรรณ์ อินเตอร์ เซอร์วิส</t>
  </si>
  <si>
    <t>66069170619</t>
  </si>
  <si>
    <t xml:space="preserve"> 13 มิถุนายน 2566</t>
  </si>
  <si>
    <t xml:space="preserve"> 16 มิถุนายน 2566</t>
  </si>
  <si>
    <t>จ้างเหมาปรับปรุงรางระบายน้ำ บ้านนางคำมี หล่ายแก้ว ถึงบ้านนายแสงเดือน หล่ายแปด หมู่ที่ 8</t>
  </si>
  <si>
    <t>1549900202060</t>
  </si>
  <si>
    <t>นางสาวจุฬารัตน์ จิตประสาร</t>
  </si>
  <si>
    <t>66069069279</t>
  </si>
  <si>
    <t xml:space="preserve"> 14 กันยายน 2566</t>
  </si>
  <si>
    <t>จ้างเหมาจัดทำอาหารกลางวันสำหรับ ศพด. ประจำเดือนสิงหาคม 2566</t>
  </si>
  <si>
    <t>66079520729</t>
  </si>
  <si>
    <t xml:space="preserve"> 27 กรกฎาคม 2566</t>
  </si>
  <si>
    <t>30 สิงหาคม 2566</t>
  </si>
  <si>
    <t xml:space="preserve">เก้าอี้พลาสติก </t>
  </si>
  <si>
    <t>66079033348</t>
  </si>
  <si>
    <t xml:space="preserve"> 10 กรกฎาคม 2566</t>
  </si>
  <si>
    <t>66079191552</t>
  </si>
  <si>
    <t xml:space="preserve"> 12 กรกฎาคม 2566</t>
  </si>
  <si>
    <t>17 กรกฎาคม 2566</t>
  </si>
  <si>
    <t>เครื่องตัดหญ้า</t>
  </si>
  <si>
    <t>66079377451</t>
  </si>
  <si>
    <t xml:space="preserve"> 18 กรกฏาคม 2566</t>
  </si>
  <si>
    <t>จัดซื้อแบตเตอรี่รถยนต์ดับเพลิง หมายเลขทะเบียน ป 1693 แพร่</t>
  </si>
  <si>
    <t>3249900321211</t>
  </si>
  <si>
    <t>ร้านแพร่แบตเตอรี่</t>
  </si>
  <si>
    <t>66079455847</t>
  </si>
  <si>
    <t xml:space="preserve"> 20 กรกฎาคม 2566</t>
  </si>
  <si>
    <t xml:space="preserve"> 25 กรกฎาคม 2566</t>
  </si>
  <si>
    <t>จ้างเหมาซ่อมแซมรถยนต์ดับเพลิง หมายเลขทะเบียน ป 1693 แพร่</t>
  </si>
  <si>
    <t>66073981472</t>
  </si>
  <si>
    <t xml:space="preserve"> 18 กรกฎาคม 2566</t>
  </si>
  <si>
    <t>จ้างเหมารถยนต์โดยสารไม่ประจำทางโครงการพัฒนาศักยภาพแกนนำสุขภาพครอบครัว</t>
  </si>
  <si>
    <t>66079444310</t>
  </si>
  <si>
    <t xml:space="preserve"> 26 กรกฎาคม 2566</t>
  </si>
  <si>
    <t>จ้างก่อสร้างรางส่งน้ำ คสล. เริ่มต้นจากข้างที่นานางสาวรัตติยา สมบุตร ไปสิ้นสุดข้างที่นานาสัมพันธ์ เครื่องสนุก หมู่ที่ 2</t>
  </si>
  <si>
    <t>0543537000222</t>
  </si>
  <si>
    <t>หจก.แพร่โกสินทร์ก่อสร้าง</t>
  </si>
  <si>
    <t>66079107102</t>
  </si>
  <si>
    <t xml:space="preserve"> 3 สิงหาคม 2566</t>
  </si>
  <si>
    <t xml:space="preserve"> 1 ธันวาคม 2566</t>
  </si>
  <si>
    <t>จ้างก่อสร้างรางส่งน้ำ คสล. เริ่มต้นข้างที่นานายสมบูรณ์ ทองวาด ไปสิ้นสุดข้างที่นานายเล็ก สิงห์เห หมู่ที่ 2</t>
  </si>
  <si>
    <t>66079109615</t>
  </si>
  <si>
    <t xml:space="preserve"> 1 พฤศจิกายน 2566</t>
  </si>
  <si>
    <t>สายดับเพลิง</t>
  </si>
  <si>
    <t>3540400733501</t>
  </si>
  <si>
    <t>ร้านแพร่อุปกรณ์ดับเพลิง</t>
  </si>
  <si>
    <t>66089071515</t>
  </si>
  <si>
    <t xml:space="preserve"> 8 สิงหาคม 2566</t>
  </si>
  <si>
    <t xml:space="preserve"> 15 สิงหาคม 2566</t>
  </si>
  <si>
    <t>กรวยจราจร</t>
  </si>
  <si>
    <t>66089070563</t>
  </si>
  <si>
    <t>กรวยจราจรสะท้อนแสง แผงเหล็กกั้นจราจร และป้ายจราจร</t>
  </si>
  <si>
    <t>66089078137</t>
  </si>
  <si>
    <t>กระจกโค้ง</t>
  </si>
  <si>
    <t>66089073516</t>
  </si>
  <si>
    <t>66089433649</t>
  </si>
  <si>
    <t xml:space="preserve"> 21 สิงหาคม 2566</t>
  </si>
  <si>
    <t xml:space="preserve"> 26 สิงหาคม 2566</t>
  </si>
  <si>
    <t>66089431889</t>
  </si>
  <si>
    <t>66089438819</t>
  </si>
  <si>
    <t>วัสดุเครื่องแต่งกาย</t>
  </si>
  <si>
    <t>66089437216</t>
  </si>
  <si>
    <t xml:space="preserve">วัสดุอื่นๆ </t>
  </si>
  <si>
    <t>3540100293069</t>
  </si>
  <si>
    <t>ร้านสากลการช่าง</t>
  </si>
  <si>
    <t>66089434822</t>
  </si>
  <si>
    <t>66089429203</t>
  </si>
  <si>
    <t xml:space="preserve"> 24 สิงหาคม 2566</t>
  </si>
  <si>
    <t>66089430949</t>
  </si>
  <si>
    <t xml:space="preserve"> 29 สิงหาคม 2566</t>
  </si>
  <si>
    <t>จัดซื้อยางรถบรรทุกขยะ หมายเลขทะเบียน 81-6549 แพร่</t>
  </si>
  <si>
    <t>3540100105734</t>
  </si>
  <si>
    <t>นายสมศักดิ์ ก้อนคำ</t>
  </si>
  <si>
    <t>66089459927</t>
  </si>
  <si>
    <t xml:space="preserve"> 23 สิงหาคม 2566</t>
  </si>
  <si>
    <t>จ้างเหมาซ่อมแซมห้องน้ำโรงเรียนผู้สูงอายุกาสะลอง หมู่ที่ 7</t>
  </si>
  <si>
    <t>66079588633</t>
  </si>
  <si>
    <t xml:space="preserve"> 7 สิงหาคม 2566</t>
  </si>
  <si>
    <t xml:space="preserve"> 21 กันยายน 2566</t>
  </si>
  <si>
    <t>จ้างเหมาซ่อมแซมระบบเสียงตามสาย</t>
  </si>
  <si>
    <t>1549900038162</t>
  </si>
  <si>
    <t>ร้านโยเซอร์วิส</t>
  </si>
  <si>
    <t>66089071089</t>
  </si>
  <si>
    <t>จ้างเหมาจัดทำอาหารกลางวันสำหรับเด็กเล็ก ศพด. ประจำเดือนกันยายน 2566</t>
  </si>
  <si>
    <t>66089540454</t>
  </si>
  <si>
    <t xml:space="preserve"> 30 สิงหาคม 2566</t>
  </si>
  <si>
    <t>จ้างเหมาจัดทำป้ายจราโลหะชุมชิงค์ จำนวน 6 ป้าย</t>
  </si>
  <si>
    <t>3540400766833</t>
  </si>
  <si>
    <t>ร้านแพร่การดับเพลิง</t>
  </si>
  <si>
    <t>66027247610</t>
  </si>
  <si>
    <t xml:space="preserve"> 17 กุมภาพันธ์ 2566</t>
  </si>
  <si>
    <t xml:space="preserve"> 22 กุมภาพันธ์ 2566</t>
  </si>
  <si>
    <t>จัดซื้อวัสดุกีฬา</t>
  </si>
  <si>
    <t>0543564001137</t>
  </si>
  <si>
    <t>ร้าน เอ เค การ์เมนท์ แอนด์ สปอร์ต</t>
  </si>
  <si>
    <t>66027331681</t>
  </si>
  <si>
    <t xml:space="preserve"> 20 กุมภาพันธ์ 2566</t>
  </si>
  <si>
    <t xml:space="preserve"> 23 กุมภาพันธ์ 2566</t>
  </si>
  <si>
    <t>จัดซื้อวัสดุก่อสร้าง อุปกรณ์ประปา</t>
  </si>
  <si>
    <t>66027261585</t>
  </si>
  <si>
    <t>จัดซื้อวัสดุสำนักงาน</t>
  </si>
  <si>
    <t>66027067457</t>
  </si>
  <si>
    <t xml:space="preserve"> 8 กุมภาพันธ์ 2566</t>
  </si>
  <si>
    <t xml:space="preserve"> 13 กุมภาพันธ์ 2566</t>
  </si>
  <si>
    <t xml:space="preserve">จัดซื้อวัสดุคอมพิวเตอร์ </t>
  </si>
  <si>
    <t>66027070800</t>
  </si>
  <si>
    <t>จ้างเหมาจัดทำอาหารกลางวันสำหรับเด็กเล็ก ศพด. ประจำเดือนมีนาคม 2566</t>
  </si>
  <si>
    <t>66027430303</t>
  </si>
  <si>
    <t xml:space="preserve"> 27 กุมภาพันธ์ 2566</t>
  </si>
  <si>
    <t xml:space="preserve"> 31 มีนาคม 2566</t>
  </si>
  <si>
    <t>จ้างก่อสร้างรางระบายน้ำ คสล.บ้านนายโยธิน นิยากุล ถึงบ้านนางคำมี หล่ายแก้ว หมู่ที่ 8</t>
  </si>
  <si>
    <t>0543551000307</t>
  </si>
  <si>
    <t>หจก.แพร่ริมยม</t>
  </si>
  <si>
    <t>66027292237</t>
  </si>
  <si>
    <t xml:space="preserve"> 24 กุมภาพันธ์ 2566</t>
  </si>
  <si>
    <t xml:space="preserve"> 24 มิถุนายน 2566</t>
  </si>
  <si>
    <t>จ้างเหมาค่าพาหนะโครงการพัฒนาศักยภาพการบริหารจัดการ ศพด.</t>
  </si>
  <si>
    <t>3540200507036</t>
  </si>
  <si>
    <t>นายวิสาขะ ธูปเหมือน</t>
  </si>
  <si>
    <t>66027453986</t>
  </si>
  <si>
    <t xml:space="preserve"> 28 กุมภาพันธ์ 2566</t>
  </si>
  <si>
    <t>จ้างเหมาซ่อมแซมรถยนต์ หมายเลขทะเบียน บฉ 5353 แพร่</t>
  </si>
  <si>
    <t>3540100614540</t>
  </si>
  <si>
    <t>อู่สิงหลการช่าง</t>
  </si>
  <si>
    <t>66027335676</t>
  </si>
  <si>
    <t>จ้างเหมาจัดทำอาหารกลางวันสำหรับเด็กเล็ก ศพด. ประจำเดือนเมษายน 2566</t>
  </si>
  <si>
    <t>66037522616</t>
  </si>
  <si>
    <t xml:space="preserve"> 30 มีนาคม 2566</t>
  </si>
  <si>
    <t>เก้าอี้บุนวมแบบมีล้อเลื่อน จำนวน 2 ตัว</t>
  </si>
  <si>
    <t>66027510096</t>
  </si>
  <si>
    <t>จัดซื้อวัสดุไฟฟ้า</t>
  </si>
  <si>
    <t>หจก. เคซีอี.อิเลคทริค</t>
  </si>
  <si>
    <t>66027434354</t>
  </si>
  <si>
    <t>จัดซื้อวัสดุคอมพิวเตอร์</t>
  </si>
  <si>
    <t>66027441052</t>
  </si>
  <si>
    <t>พัดลมติดเพดาน จำนวน 6 ตัว</t>
  </si>
  <si>
    <t>0545560000669</t>
  </si>
  <si>
    <t>บริษัท อุษาปกชยาดา จำกัด</t>
  </si>
  <si>
    <t>66027443342</t>
  </si>
  <si>
    <t xml:space="preserve">จัดซื้อวัสดุก่อสร้าง  </t>
  </si>
  <si>
    <t>66037099968</t>
  </si>
  <si>
    <t xml:space="preserve"> 7 มีนาคม 2566</t>
  </si>
  <si>
    <t xml:space="preserve"> 10 มีนาคม 2566</t>
  </si>
  <si>
    <t>จัดซื้อเชือกขาว เส้นผ่าศูนย์กลาง 1 นิ้ว</t>
  </si>
  <si>
    <t>66037102346</t>
  </si>
  <si>
    <t>จัดซื้อวัคซีนป้องกันโรคพิษสุนัขบ้า</t>
  </si>
  <si>
    <t>1101800026771</t>
  </si>
  <si>
    <t>หจก.ทวินเคมีคอล แอนด์ ซัพพลาย</t>
  </si>
  <si>
    <t>66037119515</t>
  </si>
  <si>
    <t xml:space="preserve"> 8 มีนาคม 2566</t>
  </si>
  <si>
    <t>ตู้เย็น ขนาด 5 คิว จำนวน 1 หลัง</t>
  </si>
  <si>
    <t>66037425022</t>
  </si>
  <si>
    <t xml:space="preserve"> 23 มีนาคม 2566</t>
  </si>
  <si>
    <t xml:space="preserve"> 28 มีนาคม 2566</t>
  </si>
  <si>
    <t>เลื่อยยนต์ จำนวน 1 เครื่อง</t>
  </si>
  <si>
    <t>66037417682</t>
  </si>
  <si>
    <t>66037420431</t>
  </si>
  <si>
    <t>จัดซื้อวัสดุก่อสร้าง</t>
  </si>
  <si>
    <t>66037451527</t>
  </si>
  <si>
    <t xml:space="preserve"> 27 มีนาคม 2566</t>
  </si>
  <si>
    <t>จ้างเหมาตรวจเช็คและซ่อมบำรุงรถบรรทุกน้ำ หมายเลขทะเบียน บย 2642 แพร่</t>
  </si>
  <si>
    <t>66037428456</t>
  </si>
  <si>
    <t xml:space="preserve"> 24 มีนาคม 2566</t>
  </si>
  <si>
    <t xml:space="preserve"> 29 มีนาคม 2566</t>
  </si>
  <si>
    <t xml:space="preserve">จ้างก่อสร้างรางส่งน้ำ คสล. บ้านแม่หล่าย หมู่ที่ 2 </t>
  </si>
  <si>
    <t>66017457868</t>
  </si>
  <si>
    <t xml:space="preserve"> 22 มีนาคม 2566</t>
  </si>
  <si>
    <t xml:space="preserve"> 19 สิงหาคม 2566</t>
  </si>
  <si>
    <t>จ้างก่อสร้างรางส่งน้ำ คสล. พร้อมวางท่อระบายน้ำ คสล. หมู่ที่ 2</t>
  </si>
  <si>
    <t>0545541000080</t>
  </si>
  <si>
    <t>บริษัท แพร่ เอส.ที.เอ็ม. คอนสตรัคชั่น จำกัด</t>
  </si>
  <si>
    <t>66017458186</t>
  </si>
  <si>
    <t>66099038669</t>
  </si>
  <si>
    <t xml:space="preserve"> 4 กันยายน 2566</t>
  </si>
  <si>
    <t xml:space="preserve"> 7 กันยายน 2566</t>
  </si>
  <si>
    <t>66099085620</t>
  </si>
  <si>
    <t xml:space="preserve"> 12 กันยายน 2566</t>
  </si>
  <si>
    <t>จัดซื้อใบเสร็จค่าน้ำประปา , ใบเสร็จค่าขยะมูลฝอย</t>
  </si>
  <si>
    <t>3930300016707</t>
  </si>
  <si>
    <t>ร้านเจเอ็มฟอร์ม</t>
  </si>
  <si>
    <t>66099208817</t>
  </si>
  <si>
    <t xml:space="preserve"> 11 กันยายน 2566</t>
  </si>
  <si>
    <t xml:space="preserve"> 26 กันยายน 2566</t>
  </si>
  <si>
    <t>จัดซื้อวัสดุงานบ้านงานครัว</t>
  </si>
  <si>
    <t>66099209470</t>
  </si>
  <si>
    <t>66099217014</t>
  </si>
  <si>
    <t xml:space="preserve"> 19 กันยายน 2566</t>
  </si>
  <si>
    <t>66099209624</t>
  </si>
  <si>
    <t xml:space="preserve"> 15 กันยายน 2566</t>
  </si>
  <si>
    <t>66099294134</t>
  </si>
  <si>
    <t xml:space="preserve"> 13 กันยายน 2566</t>
  </si>
  <si>
    <t xml:space="preserve"> 20 กันยายน 2566</t>
  </si>
  <si>
    <t>คอมพิวเตอร์โน๊ตบุ๊ค จำนวน 1 เครื่อง</t>
  </si>
  <si>
    <t>เครื่องพิมพ์แบบแคร่สั้น จำนวน 1 เครื่อง</t>
  </si>
  <si>
    <t>66099295354</t>
  </si>
  <si>
    <t>66099317474</t>
  </si>
  <si>
    <t>จัดซื้อยางรถยนต์ หมายเลขทะเบียน กค 2898 แพร่</t>
  </si>
  <si>
    <t>0545561000298</t>
  </si>
  <si>
    <t>บริษัท เฟืองเจริญยนต์ จำกัด</t>
  </si>
  <si>
    <t>66099374220</t>
  </si>
  <si>
    <t xml:space="preserve"> 18 กันยายน 2566</t>
  </si>
  <si>
    <t>66099404188</t>
  </si>
  <si>
    <t xml:space="preserve"> 22 กันยายน 2566</t>
  </si>
  <si>
    <t>จัดซื้อวัสดุก่อสร้างสำหรับงานขุดวางท่อระบายน้ำ</t>
  </si>
  <si>
    <t>66099465853</t>
  </si>
  <si>
    <t xml:space="preserve"> 23 กันยายน 2566</t>
  </si>
  <si>
    <t>จ้างเหมาจัดทำตู้คัดแยกขยะอันตราย</t>
  </si>
  <si>
    <t>3540100137121</t>
  </si>
  <si>
    <t>นายอนุชิต เต่าทอง</t>
  </si>
  <si>
    <t>66099138513</t>
  </si>
  <si>
    <t xml:space="preserve"> 8 กันยายน 2566</t>
  </si>
  <si>
    <t xml:space="preserve">จ้างเหมารถแบคโฮขุดวางท่อระบายน้ำ </t>
  </si>
  <si>
    <t>66099469135</t>
  </si>
  <si>
    <t>ขยายเขตประปาบริเวณฟาร์มไก่นางหนิ่ม เต่าทอง ไปสิ้นสุดบริเวณข้างบ้านพันตำรวจโทประพันธ์ จันทร์ยาง หมู่ที่ 4</t>
  </si>
  <si>
    <t>66099430854</t>
  </si>
  <si>
    <t>21 พฤศจิกายน 2566</t>
  </si>
  <si>
    <t>จ้างเหมาถ่ายเอกสารเทศบัญญัติงบประมาณรายจ่าย ประจำปี พ.ศ.2567</t>
  </si>
  <si>
    <t>66099615328</t>
  </si>
  <si>
    <t xml:space="preserve"> 27 กันยายน 2566</t>
  </si>
  <si>
    <t xml:space="preserve"> 28 กันยายน 2566</t>
  </si>
  <si>
    <t>จ้างก่อสร้างรางระบายน้ำ คสล. ซอยบ้านนางฉลวย เดชอุปการ หมู่ที่ 5</t>
  </si>
  <si>
    <t>66099087786</t>
  </si>
  <si>
    <t>1640800005140</t>
  </si>
  <si>
    <t>ร้าน STM ก่อสร้าง</t>
  </si>
  <si>
    <t xml:space="preserve"> 17 พฤศจิกายน 2566</t>
  </si>
  <si>
    <t>จ้างก่อสร้างถนน คสล. พร้อมก่อสร้างรางระบายน้ำ คสล. ซอยบ้านนางมันทนา หมดมลทิน ถึงบ้านนางส่อง สุธรรม หมู่ที่ 5</t>
  </si>
  <si>
    <t>66099089034</t>
  </si>
  <si>
    <t xml:space="preserve"> 2 ธันวาคม 2566</t>
  </si>
  <si>
    <t xml:space="preserve">จ้างก่อสร้างรางระบายน้ำ คสล. บริเวณบ้านนางพิน ดอกแสง ไปเชื่อมต่อรางระบายน้ำเดิมข้างบ้างนายนำชวน สุวรรณา หมู่ที่ 3 </t>
  </si>
  <si>
    <t>3540400216744</t>
  </si>
  <si>
    <t>นายสุชาติ เกี๋ยงคำ</t>
  </si>
  <si>
    <t>66099305545</t>
  </si>
  <si>
    <t xml:space="preserve"> 29 พฤศจิกายน 2566</t>
  </si>
  <si>
    <t>จ้างก่อสร้างรางระบายน้ำ คสล. จากบ้านนางสาวปริศนา ทะนันชัย ถึงบ้านนางสุนันทา หอมดอก หมู่ที่ 2</t>
  </si>
  <si>
    <t>66099333135</t>
  </si>
  <si>
    <t xml:space="preserve"> 20 ธันวาคม 2566</t>
  </si>
  <si>
    <t>จ้างปรับปรุงรางระบายน้ำ คสล. บริเวณข้างบ้านนางสมบูรณ์ ไทรย้อย ไปสิ้นสุดบริเวณบ้างนางหล้า กรุงศรี หมู่ที่ 4</t>
  </si>
  <si>
    <t>66099432192</t>
  </si>
  <si>
    <t xml:space="preserve"> 11 ธันวาคม 2566</t>
  </si>
  <si>
    <t>รายงานสรุปผลการจัดซื้อจัดจ้างของเทศบาลตำบลแม่หล่าย อำเภอเมืองแพร่ จังหวัดแพร่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</si>
</sst>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#,##0.000_ ;\-#,##0.000\ 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4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 vertical="top"/>
    </xf>
    <xf numFmtId="43" fontId="2" fillId="0" borderId="0" xfId="36" applyNumberFormat="1" applyFont="1" applyAlignment="1">
      <alignment horizontal="center"/>
    </xf>
    <xf numFmtId="43" fontId="42" fillId="0" borderId="0" xfId="36" applyNumberFormat="1" applyFont="1" applyAlignment="1">
      <alignment/>
    </xf>
    <xf numFmtId="43" fontId="42" fillId="0" borderId="0" xfId="36" applyNumberFormat="1" applyFont="1" applyAlignment="1">
      <alignment vertical="top"/>
    </xf>
    <xf numFmtId="189" fontId="42" fillId="0" borderId="0" xfId="36" applyNumberFormat="1" applyFont="1" applyAlignment="1">
      <alignment/>
    </xf>
    <xf numFmtId="189" fontId="42" fillId="0" borderId="0" xfId="36" applyNumberFormat="1" applyFont="1" applyAlignment="1">
      <alignment vertical="top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43" fontId="42" fillId="0" borderId="0" xfId="36" applyNumberFormat="1" applyFont="1" applyAlignment="1">
      <alignment/>
    </xf>
    <xf numFmtId="49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43" fontId="42" fillId="0" borderId="0" xfId="36" applyFont="1" applyAlignment="1">
      <alignment vertical="top"/>
    </xf>
    <xf numFmtId="43" fontId="42" fillId="0" borderId="0" xfId="36" applyFont="1" applyAlignment="1">
      <alignment/>
    </xf>
    <xf numFmtId="43" fontId="2" fillId="0" borderId="0" xfId="36" applyFont="1" applyAlignment="1">
      <alignment horizontal="center"/>
    </xf>
    <xf numFmtId="191" fontId="42" fillId="0" borderId="0" xfId="36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3" fillId="0" borderId="0" xfId="36" applyNumberFormat="1" applyFont="1" applyAlignment="1">
      <alignment vertical="top"/>
    </xf>
    <xf numFmtId="43" fontId="3" fillId="0" borderId="0" xfId="36" applyFont="1" applyAlignment="1">
      <alignment vertical="top"/>
    </xf>
    <xf numFmtId="49" fontId="3" fillId="0" borderId="0" xfId="0" applyNumberFormat="1" applyFont="1" applyAlignment="1">
      <alignment vertical="top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right"/>
    </xf>
    <xf numFmtId="43" fontId="42" fillId="0" borderId="10" xfId="36" applyFont="1" applyBorder="1" applyAlignment="1">
      <alignment/>
    </xf>
    <xf numFmtId="43" fontId="45" fillId="0" borderId="10" xfId="36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เนื่องจากพื้นที่ของเทศบาล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เป็นพื้นที่เกษตรกรรมเป็นส่วนใหญ่ราษฎรจะทำการเกษตรตลอดทั้งปี จึงทำให้งานก่อสร้างบางรายการไม่สามารถส่งมอบพื้นก่อสร้างให้กับผู้รับจ้างได้ เข่น งานก่อสร้างรางส่งน้ำ งานรางระบายน้ำ เป็นต้น อีกทั้งมีข้อจำกัดในเรื่องระยะเวลาในการดำเนินการก่อสร้าง ทำให้งานมีความล่าช้าออกไปอีก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ระบบจัดซื้อจัดจ้างภาครัฐ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บางครั้งระบบการทำงานไม่มีความเสถียรในการใช้งาน ต้องเข้า-ออก ระบบหลายครั้งในการทำงาน 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การเปิดเผยข้อมูลรายการจัดซื้อจัดจ้างของหน่วยงาน หน่วยงานสามารถเรียกดูรายงานสรุปผลการจัดซื้อจ้ดจ้างของหน่วยงาน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ในระบบจัดซื้อจัดจ้างภาครัฐ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ของกรมบัญชีกลางได้ แต่ไม่สามารถเรียกใช้งานได้                 ดังนั้นเพื่อไม่ให้เป็นการปฏิบัติงานที่ซ้ำซ้อน สะดวก และประหยัดเวลา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หน่วยงานที่กำกับดูแลในการประเมิน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ควรจะสามารถเรียกดูรายงานในระบบจัดซื้อจัดจ้างภาครัฐ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9" comment="" totalsRowShown="0">
  <autoFilter ref="A1:R654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9" sqref="K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34" t="s">
        <v>617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6">
        <v>3</v>
      </c>
      <c r="F6" s="36">
        <v>11185000</v>
      </c>
      <c r="G6" s="7"/>
    </row>
    <row r="7" spans="4:7" ht="23.25">
      <c r="D7" s="9" t="s">
        <v>137</v>
      </c>
      <c r="E7" s="6">
        <v>2</v>
      </c>
      <c r="F7" s="36">
        <v>1212000</v>
      </c>
      <c r="G7" s="7"/>
    </row>
    <row r="8" spans="4:7" ht="23.25">
      <c r="D8" s="9" t="s">
        <v>138</v>
      </c>
      <c r="E8" s="6">
        <v>268</v>
      </c>
      <c r="F8" s="36">
        <v>9340249.47</v>
      </c>
      <c r="G8" s="7"/>
    </row>
    <row r="9" spans="4:7" ht="23.25">
      <c r="D9" s="9" t="s">
        <v>139</v>
      </c>
      <c r="E9" s="6"/>
      <c r="F9" s="36"/>
      <c r="G9" s="7"/>
    </row>
    <row r="10" spans="4:7" ht="23.25">
      <c r="D10" s="9" t="s">
        <v>142</v>
      </c>
      <c r="E10" s="6"/>
      <c r="F10" s="36"/>
      <c r="G10" s="7"/>
    </row>
    <row r="11" spans="4:6" ht="21">
      <c r="D11" s="8" t="s">
        <v>134</v>
      </c>
      <c r="E11" s="35">
        <f>SUM(E6:E10)</f>
        <v>273</v>
      </c>
      <c r="F11" s="37">
        <f>SUM(F6:F10)</f>
        <v>21737249.47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PageLayoutView="0" workbookViewId="0" topLeftCell="K1">
      <selection activeCell="R133" sqref="R133"/>
    </sheetView>
  </sheetViews>
  <sheetFormatPr defaultColWidth="9.00390625" defaultRowHeight="15"/>
  <cols>
    <col min="1" max="1" width="13.140625" style="1" customWidth="1"/>
    <col min="2" max="2" width="17.7109375" style="1" bestFit="1" customWidth="1"/>
    <col min="3" max="3" width="11.421875" style="1" bestFit="1" customWidth="1"/>
    <col min="4" max="4" width="17.8515625" style="1" customWidth="1"/>
    <col min="5" max="5" width="9.28125" style="1" bestFit="1" customWidth="1"/>
    <col min="6" max="6" width="9.8515625" style="1" bestFit="1" customWidth="1"/>
    <col min="7" max="7" width="40.28125" style="1" customWidth="1"/>
    <col min="8" max="8" width="27.421875" style="16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24" bestFit="1" customWidth="1"/>
    <col min="13" max="13" width="26.7109375" style="24" bestFit="1" customWidth="1"/>
    <col min="14" max="14" width="21.140625" style="10" bestFit="1" customWidth="1"/>
    <col min="15" max="15" width="33.00390625" style="1" bestFit="1" customWidth="1"/>
    <col min="16" max="16" width="13.140625" style="10" bestFit="1" customWidth="1"/>
    <col min="17" max="17" width="20.28125" style="10" bestFit="1" customWidth="1"/>
    <col min="18" max="18" width="18.00390625" style="10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7" t="s">
        <v>143</v>
      </c>
      <c r="N1" s="11" t="s">
        <v>10</v>
      </c>
      <c r="O1" s="2" t="s">
        <v>11</v>
      </c>
      <c r="P1" s="11" t="s">
        <v>144</v>
      </c>
      <c r="Q1" s="11" t="s">
        <v>12</v>
      </c>
      <c r="R1" s="11" t="s">
        <v>13</v>
      </c>
    </row>
    <row r="2" spans="1:18" ht="21">
      <c r="A2" s="1">
        <v>2566</v>
      </c>
      <c r="B2" s="1" t="s">
        <v>25</v>
      </c>
      <c r="C2" s="1" t="s">
        <v>147</v>
      </c>
      <c r="D2" s="1" t="s">
        <v>148</v>
      </c>
      <c r="E2" s="1" t="s">
        <v>149</v>
      </c>
      <c r="F2" s="1" t="s">
        <v>93</v>
      </c>
      <c r="G2" s="1" t="s">
        <v>150</v>
      </c>
      <c r="H2" s="18">
        <v>17900</v>
      </c>
      <c r="I2" s="1" t="s">
        <v>151</v>
      </c>
      <c r="J2" s="1" t="s">
        <v>145</v>
      </c>
      <c r="K2" s="1" t="s">
        <v>138</v>
      </c>
      <c r="L2" s="24">
        <v>17900</v>
      </c>
      <c r="M2" s="24">
        <v>17900</v>
      </c>
      <c r="N2" s="10" t="s">
        <v>152</v>
      </c>
      <c r="O2" s="1" t="s">
        <v>153</v>
      </c>
      <c r="P2" s="10" t="s">
        <v>154</v>
      </c>
      <c r="Q2" s="10" t="s">
        <v>155</v>
      </c>
      <c r="R2" s="10" t="s">
        <v>156</v>
      </c>
    </row>
    <row r="3" spans="1:18" s="13" customFormat="1" ht="42">
      <c r="A3" s="13">
        <v>2566</v>
      </c>
      <c r="B3" s="13" t="s">
        <v>25</v>
      </c>
      <c r="C3" s="13" t="s">
        <v>147</v>
      </c>
      <c r="D3" s="13" t="s">
        <v>148</v>
      </c>
      <c r="E3" s="13" t="s">
        <v>149</v>
      </c>
      <c r="F3" s="13" t="s">
        <v>93</v>
      </c>
      <c r="G3" s="12" t="s">
        <v>157</v>
      </c>
      <c r="H3" s="17">
        <v>126996.8</v>
      </c>
      <c r="I3" s="13" t="s">
        <v>151</v>
      </c>
      <c r="J3" s="13" t="s">
        <v>145</v>
      </c>
      <c r="K3" s="13" t="s">
        <v>138</v>
      </c>
      <c r="L3" s="25">
        <v>7.82</v>
      </c>
      <c r="M3" s="25">
        <v>126996.8</v>
      </c>
      <c r="N3" s="14" t="s">
        <v>160</v>
      </c>
      <c r="O3" s="13" t="s">
        <v>159</v>
      </c>
      <c r="P3" s="14" t="s">
        <v>162</v>
      </c>
      <c r="Q3" s="14" t="s">
        <v>156</v>
      </c>
      <c r="R3" s="14" t="s">
        <v>161</v>
      </c>
    </row>
    <row r="4" spans="1:18" s="13" customFormat="1" ht="42">
      <c r="A4" s="13">
        <v>2566</v>
      </c>
      <c r="B4" s="13" t="s">
        <v>25</v>
      </c>
      <c r="C4" s="13" t="s">
        <v>147</v>
      </c>
      <c r="D4" s="13" t="s">
        <v>148</v>
      </c>
      <c r="E4" s="13" t="s">
        <v>149</v>
      </c>
      <c r="F4" s="13" t="s">
        <v>93</v>
      </c>
      <c r="G4" s="12" t="s">
        <v>158</v>
      </c>
      <c r="H4" s="17">
        <v>42697.2</v>
      </c>
      <c r="I4" s="13" t="s">
        <v>151</v>
      </c>
      <c r="J4" s="13" t="s">
        <v>145</v>
      </c>
      <c r="K4" s="13" t="s">
        <v>138</v>
      </c>
      <c r="L4" s="25">
        <v>7.82</v>
      </c>
      <c r="M4" s="25">
        <v>42697.2</v>
      </c>
      <c r="N4" s="14" t="s">
        <v>160</v>
      </c>
      <c r="O4" s="13" t="s">
        <v>159</v>
      </c>
      <c r="P4" s="14" t="s">
        <v>163</v>
      </c>
      <c r="Q4" s="14" t="s">
        <v>156</v>
      </c>
      <c r="R4" s="14" t="s">
        <v>161</v>
      </c>
    </row>
    <row r="5" spans="1:18" s="13" customFormat="1" ht="42">
      <c r="A5" s="13">
        <v>2566</v>
      </c>
      <c r="B5" s="13" t="s">
        <v>25</v>
      </c>
      <c r="C5" s="13" t="s">
        <v>147</v>
      </c>
      <c r="D5" s="13" t="s">
        <v>148</v>
      </c>
      <c r="E5" s="13" t="s">
        <v>149</v>
      </c>
      <c r="F5" s="13" t="s">
        <v>93</v>
      </c>
      <c r="G5" s="12" t="s">
        <v>164</v>
      </c>
      <c r="H5" s="19">
        <v>15120</v>
      </c>
      <c r="I5" s="13" t="s">
        <v>151</v>
      </c>
      <c r="J5" s="13" t="s">
        <v>145</v>
      </c>
      <c r="K5" s="13" t="s">
        <v>138</v>
      </c>
      <c r="L5" s="25">
        <v>15120</v>
      </c>
      <c r="M5" s="25">
        <v>15120</v>
      </c>
      <c r="N5" s="14" t="s">
        <v>165</v>
      </c>
      <c r="O5" s="13" t="s">
        <v>166</v>
      </c>
      <c r="P5" s="14" t="s">
        <v>167</v>
      </c>
      <c r="Q5" s="14" t="s">
        <v>168</v>
      </c>
      <c r="R5" s="14" t="s">
        <v>169</v>
      </c>
    </row>
    <row r="6" spans="1:18" ht="21">
      <c r="A6" s="1">
        <v>2566</v>
      </c>
      <c r="B6" s="1" t="s">
        <v>25</v>
      </c>
      <c r="C6" s="1" t="s">
        <v>147</v>
      </c>
      <c r="D6" s="1" t="s">
        <v>148</v>
      </c>
      <c r="E6" s="1" t="s">
        <v>149</v>
      </c>
      <c r="F6" s="1" t="s">
        <v>93</v>
      </c>
      <c r="G6" s="1" t="s">
        <v>170</v>
      </c>
      <c r="H6" s="16">
        <v>22044</v>
      </c>
      <c r="I6" s="1" t="s">
        <v>151</v>
      </c>
      <c r="J6" s="1" t="s">
        <v>145</v>
      </c>
      <c r="K6" s="1" t="s">
        <v>138</v>
      </c>
      <c r="L6" s="24">
        <v>22044</v>
      </c>
      <c r="M6" s="24">
        <v>22044</v>
      </c>
      <c r="N6" s="10" t="s">
        <v>146</v>
      </c>
      <c r="O6" s="1" t="s">
        <v>171</v>
      </c>
      <c r="P6" s="10" t="s">
        <v>172</v>
      </c>
      <c r="Q6" s="10" t="s">
        <v>173</v>
      </c>
      <c r="R6" s="10" t="s">
        <v>174</v>
      </c>
    </row>
    <row r="7" spans="1:18" ht="21">
      <c r="A7" s="1">
        <v>2566</v>
      </c>
      <c r="B7" s="1" t="s">
        <v>25</v>
      </c>
      <c r="C7" s="1" t="s">
        <v>147</v>
      </c>
      <c r="D7" s="1" t="s">
        <v>148</v>
      </c>
      <c r="E7" s="1" t="s">
        <v>149</v>
      </c>
      <c r="F7" s="1" t="s">
        <v>93</v>
      </c>
      <c r="G7" s="1" t="s">
        <v>170</v>
      </c>
      <c r="H7" s="16">
        <v>11420</v>
      </c>
      <c r="I7" s="1" t="s">
        <v>151</v>
      </c>
      <c r="J7" s="1" t="s">
        <v>145</v>
      </c>
      <c r="K7" s="1" t="s">
        <v>138</v>
      </c>
      <c r="L7" s="24">
        <v>11420</v>
      </c>
      <c r="M7" s="24">
        <v>11420</v>
      </c>
      <c r="N7" s="10" t="s">
        <v>146</v>
      </c>
      <c r="O7" s="1" t="s">
        <v>171</v>
      </c>
      <c r="P7" s="10" t="s">
        <v>175</v>
      </c>
      <c r="Q7" s="10" t="s">
        <v>176</v>
      </c>
      <c r="R7" s="10" t="s">
        <v>177</v>
      </c>
    </row>
    <row r="8" spans="1:18" ht="21">
      <c r="A8" s="1">
        <v>2566</v>
      </c>
      <c r="B8" s="1" t="s">
        <v>25</v>
      </c>
      <c r="C8" s="1" t="s">
        <v>147</v>
      </c>
      <c r="D8" s="1" t="s">
        <v>148</v>
      </c>
      <c r="E8" s="1" t="s">
        <v>149</v>
      </c>
      <c r="F8" s="1" t="s">
        <v>93</v>
      </c>
      <c r="G8" s="1" t="s">
        <v>178</v>
      </c>
      <c r="H8" s="16">
        <v>11825</v>
      </c>
      <c r="I8" s="1" t="s">
        <v>151</v>
      </c>
      <c r="J8" s="1" t="s">
        <v>145</v>
      </c>
      <c r="K8" s="1" t="s">
        <v>138</v>
      </c>
      <c r="L8" s="24">
        <v>11825</v>
      </c>
      <c r="M8" s="24">
        <v>11825</v>
      </c>
      <c r="N8" s="10" t="s">
        <v>179</v>
      </c>
      <c r="O8" s="1" t="s">
        <v>180</v>
      </c>
      <c r="P8" s="10" t="s">
        <v>181</v>
      </c>
      <c r="Q8" s="10" t="s">
        <v>182</v>
      </c>
      <c r="R8" s="10" t="s">
        <v>183</v>
      </c>
    </row>
    <row r="9" spans="1:18" s="13" customFormat="1" ht="63">
      <c r="A9" s="13">
        <v>2566</v>
      </c>
      <c r="B9" s="13" t="s">
        <v>25</v>
      </c>
      <c r="C9" s="13" t="s">
        <v>147</v>
      </c>
      <c r="D9" s="13" t="s">
        <v>148</v>
      </c>
      <c r="E9" s="13" t="s">
        <v>149</v>
      </c>
      <c r="F9" s="13" t="s">
        <v>93</v>
      </c>
      <c r="G9" s="12" t="s">
        <v>184</v>
      </c>
      <c r="H9" s="17">
        <v>41000</v>
      </c>
      <c r="I9" s="13" t="s">
        <v>151</v>
      </c>
      <c r="J9" s="13" t="s">
        <v>145</v>
      </c>
      <c r="K9" s="13" t="s">
        <v>138</v>
      </c>
      <c r="L9" s="25">
        <v>41000</v>
      </c>
      <c r="M9" s="25">
        <v>41000</v>
      </c>
      <c r="N9" s="14" t="s">
        <v>185</v>
      </c>
      <c r="O9" s="13" t="s">
        <v>186</v>
      </c>
      <c r="P9" s="14" t="s">
        <v>187</v>
      </c>
      <c r="Q9" s="14" t="s">
        <v>188</v>
      </c>
      <c r="R9" s="14" t="s">
        <v>189</v>
      </c>
    </row>
    <row r="10" spans="1:18" ht="42">
      <c r="A10" s="1">
        <v>2566</v>
      </c>
      <c r="B10" s="1" t="s">
        <v>25</v>
      </c>
      <c r="C10" s="1" t="s">
        <v>147</v>
      </c>
      <c r="D10" s="1" t="s">
        <v>148</v>
      </c>
      <c r="E10" s="1" t="s">
        <v>149</v>
      </c>
      <c r="F10" s="1" t="s">
        <v>93</v>
      </c>
      <c r="G10" s="12" t="s">
        <v>222</v>
      </c>
      <c r="H10" s="16">
        <v>15162</v>
      </c>
      <c r="I10" s="1" t="s">
        <v>151</v>
      </c>
      <c r="J10" s="1" t="s">
        <v>145</v>
      </c>
      <c r="K10" s="1" t="s">
        <v>138</v>
      </c>
      <c r="L10" s="24">
        <v>15162</v>
      </c>
      <c r="M10" s="24">
        <v>15162</v>
      </c>
      <c r="N10" s="10" t="s">
        <v>165</v>
      </c>
      <c r="O10" s="1" t="s">
        <v>166</v>
      </c>
      <c r="P10" s="10" t="s">
        <v>190</v>
      </c>
      <c r="Q10" s="10" t="s">
        <v>191</v>
      </c>
      <c r="R10" s="10" t="s">
        <v>192</v>
      </c>
    </row>
    <row r="11" spans="1:18" ht="21">
      <c r="A11" s="1">
        <v>2566</v>
      </c>
      <c r="B11" s="1" t="s">
        <v>25</v>
      </c>
      <c r="C11" s="1" t="s">
        <v>147</v>
      </c>
      <c r="D11" s="1" t="s">
        <v>148</v>
      </c>
      <c r="E11" s="1" t="s">
        <v>149</v>
      </c>
      <c r="F11" s="1" t="s">
        <v>93</v>
      </c>
      <c r="G11" s="1" t="s">
        <v>193</v>
      </c>
      <c r="H11" s="16">
        <v>5820</v>
      </c>
      <c r="I11" s="1" t="s">
        <v>151</v>
      </c>
      <c r="J11" s="1" t="s">
        <v>145</v>
      </c>
      <c r="K11" s="1" t="s">
        <v>138</v>
      </c>
      <c r="L11" s="24">
        <v>5820</v>
      </c>
      <c r="M11" s="24">
        <v>5820</v>
      </c>
      <c r="N11" s="10" t="s">
        <v>194</v>
      </c>
      <c r="O11" s="1" t="s">
        <v>195</v>
      </c>
      <c r="P11" s="10" t="s">
        <v>196</v>
      </c>
      <c r="Q11" s="10" t="s">
        <v>197</v>
      </c>
      <c r="R11" s="10" t="s">
        <v>198</v>
      </c>
    </row>
    <row r="12" spans="1:18" ht="21">
      <c r="A12" s="1">
        <v>2566</v>
      </c>
      <c r="B12" s="1" t="s">
        <v>25</v>
      </c>
      <c r="C12" s="1" t="s">
        <v>147</v>
      </c>
      <c r="D12" s="1" t="s">
        <v>148</v>
      </c>
      <c r="E12" s="1" t="s">
        <v>149</v>
      </c>
      <c r="F12" s="1" t="s">
        <v>93</v>
      </c>
      <c r="G12" s="1" t="s">
        <v>170</v>
      </c>
      <c r="H12" s="16">
        <v>20260</v>
      </c>
      <c r="I12" s="1" t="s">
        <v>151</v>
      </c>
      <c r="J12" s="1" t="s">
        <v>145</v>
      </c>
      <c r="K12" s="1" t="s">
        <v>138</v>
      </c>
      <c r="L12" s="24">
        <v>20260</v>
      </c>
      <c r="M12" s="24">
        <v>20260</v>
      </c>
      <c r="N12" s="10" t="s">
        <v>146</v>
      </c>
      <c r="O12" s="1" t="s">
        <v>171</v>
      </c>
      <c r="P12" s="10" t="s">
        <v>199</v>
      </c>
      <c r="Q12" s="10" t="s">
        <v>197</v>
      </c>
      <c r="R12" s="10" t="s">
        <v>200</v>
      </c>
    </row>
    <row r="13" spans="1:18" ht="21">
      <c r="A13" s="1">
        <v>2566</v>
      </c>
      <c r="B13" s="1" t="s">
        <v>25</v>
      </c>
      <c r="C13" s="1" t="s">
        <v>147</v>
      </c>
      <c r="D13" s="1" t="s">
        <v>148</v>
      </c>
      <c r="E13" s="1" t="s">
        <v>149</v>
      </c>
      <c r="F13" s="1" t="s">
        <v>93</v>
      </c>
      <c r="G13" s="1" t="s">
        <v>201</v>
      </c>
      <c r="H13" s="16">
        <v>5800</v>
      </c>
      <c r="I13" s="1" t="s">
        <v>151</v>
      </c>
      <c r="J13" s="1" t="s">
        <v>145</v>
      </c>
      <c r="K13" s="1" t="s">
        <v>138</v>
      </c>
      <c r="L13" s="24">
        <v>5800</v>
      </c>
      <c r="M13" s="24">
        <v>5800</v>
      </c>
      <c r="N13" s="10" t="s">
        <v>152</v>
      </c>
      <c r="O13" s="1" t="s">
        <v>153</v>
      </c>
      <c r="P13" s="10" t="s">
        <v>202</v>
      </c>
      <c r="Q13" s="10" t="s">
        <v>198</v>
      </c>
      <c r="R13" s="10" t="s">
        <v>203</v>
      </c>
    </row>
    <row r="14" spans="1:18" ht="21">
      <c r="A14" s="1">
        <v>2566</v>
      </c>
      <c r="B14" s="1" t="s">
        <v>25</v>
      </c>
      <c r="C14" s="1" t="s">
        <v>147</v>
      </c>
      <c r="D14" s="1" t="s">
        <v>148</v>
      </c>
      <c r="E14" s="1" t="s">
        <v>149</v>
      </c>
      <c r="F14" s="1" t="s">
        <v>93</v>
      </c>
      <c r="G14" s="1" t="s">
        <v>204</v>
      </c>
      <c r="H14" s="16">
        <v>22938</v>
      </c>
      <c r="I14" s="1" t="s">
        <v>151</v>
      </c>
      <c r="J14" s="1" t="s">
        <v>145</v>
      </c>
      <c r="K14" s="1" t="s">
        <v>138</v>
      </c>
      <c r="L14" s="24">
        <v>22938</v>
      </c>
      <c r="M14" s="24">
        <v>22938</v>
      </c>
      <c r="N14" s="10" t="s">
        <v>205</v>
      </c>
      <c r="O14" s="1" t="s">
        <v>206</v>
      </c>
      <c r="P14" s="10" t="s">
        <v>207</v>
      </c>
      <c r="Q14" s="10" t="s">
        <v>208</v>
      </c>
      <c r="R14" s="10" t="s">
        <v>209</v>
      </c>
    </row>
    <row r="15" spans="1:18" s="13" customFormat="1" ht="42">
      <c r="A15" s="13">
        <v>2566</v>
      </c>
      <c r="B15" s="13" t="s">
        <v>25</v>
      </c>
      <c r="C15" s="13" t="s">
        <v>147</v>
      </c>
      <c r="D15" s="13" t="s">
        <v>148</v>
      </c>
      <c r="E15" s="13" t="s">
        <v>149</v>
      </c>
      <c r="F15" s="13" t="s">
        <v>93</v>
      </c>
      <c r="G15" s="12" t="s">
        <v>210</v>
      </c>
      <c r="H15" s="17">
        <v>28000</v>
      </c>
      <c r="I15" s="13" t="s">
        <v>151</v>
      </c>
      <c r="J15" s="13" t="s">
        <v>145</v>
      </c>
      <c r="K15" s="13" t="s">
        <v>138</v>
      </c>
      <c r="L15" s="25">
        <v>28000</v>
      </c>
      <c r="M15" s="25">
        <v>28000</v>
      </c>
      <c r="N15" s="14" t="s">
        <v>211</v>
      </c>
      <c r="O15" s="13" t="s">
        <v>212</v>
      </c>
      <c r="P15" s="14" t="s">
        <v>213</v>
      </c>
      <c r="Q15" s="14" t="s">
        <v>214</v>
      </c>
      <c r="R15" s="14" t="s">
        <v>215</v>
      </c>
    </row>
    <row r="16" spans="1:18" s="13" customFormat="1" ht="42">
      <c r="A16" s="13">
        <v>2566</v>
      </c>
      <c r="B16" s="13" t="s">
        <v>25</v>
      </c>
      <c r="C16" s="13" t="s">
        <v>147</v>
      </c>
      <c r="D16" s="13" t="s">
        <v>148</v>
      </c>
      <c r="E16" s="13" t="s">
        <v>149</v>
      </c>
      <c r="F16" s="13" t="s">
        <v>93</v>
      </c>
      <c r="G16" s="12" t="s">
        <v>216</v>
      </c>
      <c r="H16" s="17">
        <v>8005.21</v>
      </c>
      <c r="I16" s="13" t="s">
        <v>151</v>
      </c>
      <c r="J16" s="13" t="s">
        <v>145</v>
      </c>
      <c r="K16" s="13" t="s">
        <v>138</v>
      </c>
      <c r="L16" s="25">
        <v>8005.21</v>
      </c>
      <c r="M16" s="25">
        <v>8005.21</v>
      </c>
      <c r="N16" s="14" t="s">
        <v>217</v>
      </c>
      <c r="O16" s="13" t="s">
        <v>218</v>
      </c>
      <c r="P16" s="14" t="s">
        <v>219</v>
      </c>
      <c r="Q16" s="14" t="s">
        <v>220</v>
      </c>
      <c r="R16" s="14" t="s">
        <v>221</v>
      </c>
    </row>
    <row r="17" spans="1:18" s="13" customFormat="1" ht="42">
      <c r="A17" s="13">
        <v>2566</v>
      </c>
      <c r="B17" s="13" t="s">
        <v>25</v>
      </c>
      <c r="C17" s="13" t="s">
        <v>147</v>
      </c>
      <c r="D17" s="13" t="s">
        <v>148</v>
      </c>
      <c r="E17" s="13" t="s">
        <v>149</v>
      </c>
      <c r="F17" s="13" t="s">
        <v>93</v>
      </c>
      <c r="G17" s="12" t="s">
        <v>224</v>
      </c>
      <c r="H17" s="17">
        <v>15960</v>
      </c>
      <c r="I17" s="13" t="s">
        <v>151</v>
      </c>
      <c r="J17" s="13" t="s">
        <v>145</v>
      </c>
      <c r="K17" s="13" t="s">
        <v>138</v>
      </c>
      <c r="L17" s="25">
        <v>15960</v>
      </c>
      <c r="M17" s="25">
        <v>15960</v>
      </c>
      <c r="N17" s="14" t="s">
        <v>165</v>
      </c>
      <c r="O17" s="13" t="s">
        <v>166</v>
      </c>
      <c r="P17" s="14" t="s">
        <v>223</v>
      </c>
      <c r="Q17" s="14" t="s">
        <v>225</v>
      </c>
      <c r="R17" s="14" t="s">
        <v>177</v>
      </c>
    </row>
    <row r="18" spans="1:18" s="13" customFormat="1" ht="42">
      <c r="A18" s="13">
        <v>2566</v>
      </c>
      <c r="B18" s="13" t="s">
        <v>25</v>
      </c>
      <c r="C18" s="13" t="s">
        <v>147</v>
      </c>
      <c r="D18" s="13" t="s">
        <v>148</v>
      </c>
      <c r="E18" s="13" t="s">
        <v>149</v>
      </c>
      <c r="F18" s="13" t="s">
        <v>93</v>
      </c>
      <c r="G18" s="12" t="s">
        <v>229</v>
      </c>
      <c r="H18" s="17">
        <v>27360</v>
      </c>
      <c r="I18" s="13" t="s">
        <v>151</v>
      </c>
      <c r="J18" s="13" t="s">
        <v>145</v>
      </c>
      <c r="K18" s="13" t="s">
        <v>138</v>
      </c>
      <c r="L18" s="25">
        <v>27360</v>
      </c>
      <c r="M18" s="25">
        <v>27360</v>
      </c>
      <c r="N18" s="14" t="s">
        <v>165</v>
      </c>
      <c r="O18" s="13" t="s">
        <v>166</v>
      </c>
      <c r="P18" s="14" t="s">
        <v>226</v>
      </c>
      <c r="Q18" s="14" t="s">
        <v>227</v>
      </c>
      <c r="R18" s="14" t="s">
        <v>228</v>
      </c>
    </row>
    <row r="19" spans="1:18" ht="21">
      <c r="A19" s="1">
        <v>2566</v>
      </c>
      <c r="B19" s="1" t="s">
        <v>25</v>
      </c>
      <c r="C19" s="1" t="s">
        <v>147</v>
      </c>
      <c r="D19" s="1" t="s">
        <v>148</v>
      </c>
      <c r="E19" s="1" t="s">
        <v>149</v>
      </c>
      <c r="F19" s="1" t="s">
        <v>93</v>
      </c>
      <c r="G19" s="1" t="s">
        <v>230</v>
      </c>
      <c r="H19" s="16">
        <v>20330</v>
      </c>
      <c r="I19" s="1" t="s">
        <v>151</v>
      </c>
      <c r="J19" s="1" t="s">
        <v>145</v>
      </c>
      <c r="K19" s="1" t="s">
        <v>138</v>
      </c>
      <c r="L19" s="24">
        <v>20330</v>
      </c>
      <c r="M19" s="24">
        <v>20330</v>
      </c>
      <c r="N19" s="10" t="s">
        <v>231</v>
      </c>
      <c r="O19" s="1" t="s">
        <v>232</v>
      </c>
      <c r="P19" s="10" t="s">
        <v>233</v>
      </c>
      <c r="Q19" s="10" t="s">
        <v>234</v>
      </c>
      <c r="R19" s="10" t="s">
        <v>235</v>
      </c>
    </row>
    <row r="20" spans="1:18" ht="21">
      <c r="A20" s="1">
        <v>2566</v>
      </c>
      <c r="B20" s="1" t="s">
        <v>25</v>
      </c>
      <c r="C20" s="1" t="s">
        <v>147</v>
      </c>
      <c r="D20" s="1" t="s">
        <v>148</v>
      </c>
      <c r="E20" s="1" t="s">
        <v>149</v>
      </c>
      <c r="F20" s="1" t="s">
        <v>93</v>
      </c>
      <c r="G20" s="1" t="s">
        <v>236</v>
      </c>
      <c r="H20" s="16">
        <v>17000</v>
      </c>
      <c r="I20" s="1" t="s">
        <v>151</v>
      </c>
      <c r="J20" s="1" t="s">
        <v>145</v>
      </c>
      <c r="K20" s="1" t="s">
        <v>138</v>
      </c>
      <c r="L20" s="24">
        <v>17000</v>
      </c>
      <c r="M20" s="24">
        <v>17000</v>
      </c>
      <c r="N20" s="10" t="s">
        <v>237</v>
      </c>
      <c r="O20" s="1" t="s">
        <v>238</v>
      </c>
      <c r="P20" s="10" t="s">
        <v>239</v>
      </c>
      <c r="Q20" s="10" t="s">
        <v>240</v>
      </c>
      <c r="R20" s="10" t="s">
        <v>241</v>
      </c>
    </row>
    <row r="21" spans="1:18" ht="21">
      <c r="A21" s="1">
        <v>2566</v>
      </c>
      <c r="B21" s="1" t="s">
        <v>25</v>
      </c>
      <c r="C21" s="1" t="s">
        <v>147</v>
      </c>
      <c r="D21" s="1" t="s">
        <v>148</v>
      </c>
      <c r="E21" s="1" t="s">
        <v>149</v>
      </c>
      <c r="F21" s="1" t="s">
        <v>93</v>
      </c>
      <c r="G21" s="1" t="s">
        <v>193</v>
      </c>
      <c r="H21" s="16">
        <v>9548</v>
      </c>
      <c r="I21" s="1" t="s">
        <v>151</v>
      </c>
      <c r="J21" s="1" t="s">
        <v>145</v>
      </c>
      <c r="K21" s="1" t="s">
        <v>138</v>
      </c>
      <c r="L21" s="24">
        <v>9548</v>
      </c>
      <c r="M21" s="24">
        <v>9548</v>
      </c>
      <c r="N21" s="10" t="s">
        <v>194</v>
      </c>
      <c r="O21" s="1" t="s">
        <v>195</v>
      </c>
      <c r="P21" s="10" t="s">
        <v>242</v>
      </c>
      <c r="Q21" s="10" t="s">
        <v>240</v>
      </c>
      <c r="R21" s="10" t="s">
        <v>243</v>
      </c>
    </row>
    <row r="22" spans="1:18" ht="21">
      <c r="A22" s="1">
        <v>2566</v>
      </c>
      <c r="B22" s="1" t="s">
        <v>25</v>
      </c>
      <c r="C22" s="1" t="s">
        <v>147</v>
      </c>
      <c r="D22" s="1" t="s">
        <v>148</v>
      </c>
      <c r="E22" s="1" t="s">
        <v>149</v>
      </c>
      <c r="F22" s="1" t="s">
        <v>93</v>
      </c>
      <c r="G22" s="1" t="s">
        <v>246</v>
      </c>
      <c r="H22" s="16">
        <v>48700</v>
      </c>
      <c r="I22" s="1" t="s">
        <v>151</v>
      </c>
      <c r="J22" s="1" t="s">
        <v>145</v>
      </c>
      <c r="K22" s="1" t="s">
        <v>138</v>
      </c>
      <c r="L22" s="24">
        <v>48700</v>
      </c>
      <c r="M22" s="24">
        <v>48700</v>
      </c>
      <c r="N22" s="10" t="s">
        <v>152</v>
      </c>
      <c r="O22" s="1" t="s">
        <v>153</v>
      </c>
      <c r="P22" s="10" t="s">
        <v>244</v>
      </c>
      <c r="Q22" s="10" t="s">
        <v>245</v>
      </c>
      <c r="R22" s="10" t="s">
        <v>249</v>
      </c>
    </row>
    <row r="23" spans="1:18" ht="21">
      <c r="A23" s="1">
        <v>2566</v>
      </c>
      <c r="B23" s="1" t="s">
        <v>25</v>
      </c>
      <c r="C23" s="1" t="s">
        <v>147</v>
      </c>
      <c r="D23" s="1" t="s">
        <v>148</v>
      </c>
      <c r="E23" s="1" t="s">
        <v>149</v>
      </c>
      <c r="F23" s="1" t="s">
        <v>93</v>
      </c>
      <c r="G23" s="1" t="s">
        <v>247</v>
      </c>
      <c r="H23" s="16">
        <v>47790</v>
      </c>
      <c r="I23" s="1" t="s">
        <v>151</v>
      </c>
      <c r="J23" s="1" t="s">
        <v>145</v>
      </c>
      <c r="K23" s="1" t="s">
        <v>138</v>
      </c>
      <c r="L23" s="24">
        <v>47790</v>
      </c>
      <c r="M23" s="24">
        <v>47790</v>
      </c>
      <c r="N23" s="10" t="s">
        <v>152</v>
      </c>
      <c r="O23" s="1" t="s">
        <v>153</v>
      </c>
      <c r="P23" s="10" t="s">
        <v>248</v>
      </c>
      <c r="Q23" s="10" t="s">
        <v>245</v>
      </c>
      <c r="R23" s="10" t="s">
        <v>249</v>
      </c>
    </row>
    <row r="24" spans="1:18" ht="21">
      <c r="A24" s="1">
        <v>2566</v>
      </c>
      <c r="B24" s="1" t="s">
        <v>25</v>
      </c>
      <c r="C24" s="1" t="s">
        <v>147</v>
      </c>
      <c r="D24" s="1" t="s">
        <v>148</v>
      </c>
      <c r="E24" s="1" t="s">
        <v>149</v>
      </c>
      <c r="F24" s="1" t="s">
        <v>93</v>
      </c>
      <c r="G24" s="1" t="s">
        <v>250</v>
      </c>
      <c r="H24" s="16">
        <v>6430</v>
      </c>
      <c r="I24" s="1" t="s">
        <v>151</v>
      </c>
      <c r="J24" s="1" t="s">
        <v>145</v>
      </c>
      <c r="K24" s="1" t="s">
        <v>138</v>
      </c>
      <c r="L24" s="24">
        <v>6430</v>
      </c>
      <c r="M24" s="24">
        <v>6430</v>
      </c>
      <c r="N24" s="10" t="s">
        <v>179</v>
      </c>
      <c r="O24" s="1" t="s">
        <v>180</v>
      </c>
      <c r="P24" s="10" t="s">
        <v>251</v>
      </c>
      <c r="Q24" s="10" t="s">
        <v>252</v>
      </c>
      <c r="R24" s="10" t="s">
        <v>253</v>
      </c>
    </row>
    <row r="25" spans="1:18" s="21" customFormat="1" ht="42">
      <c r="A25" s="21">
        <v>2566</v>
      </c>
      <c r="B25" s="21" t="s">
        <v>25</v>
      </c>
      <c r="C25" s="21" t="s">
        <v>147</v>
      </c>
      <c r="D25" s="21" t="s">
        <v>148</v>
      </c>
      <c r="E25" s="21" t="s">
        <v>149</v>
      </c>
      <c r="F25" s="21" t="s">
        <v>93</v>
      </c>
      <c r="G25" s="20" t="s">
        <v>254</v>
      </c>
      <c r="H25" s="22">
        <v>8696</v>
      </c>
      <c r="I25" s="21" t="s">
        <v>151</v>
      </c>
      <c r="J25" s="21" t="s">
        <v>145</v>
      </c>
      <c r="K25" s="21" t="s">
        <v>138</v>
      </c>
      <c r="L25" s="26">
        <v>8696</v>
      </c>
      <c r="M25" s="26">
        <v>8696</v>
      </c>
      <c r="N25" s="23" t="s">
        <v>255</v>
      </c>
      <c r="O25" s="21" t="s">
        <v>256</v>
      </c>
      <c r="P25" s="23" t="s">
        <v>257</v>
      </c>
      <c r="Q25" s="23" t="s">
        <v>258</v>
      </c>
      <c r="R25" s="23" t="s">
        <v>259</v>
      </c>
    </row>
    <row r="26" spans="1:18" ht="21">
      <c r="A26" s="1">
        <v>2566</v>
      </c>
      <c r="B26" s="1" t="s">
        <v>25</v>
      </c>
      <c r="C26" s="1" t="s">
        <v>147</v>
      </c>
      <c r="D26" s="1" t="s">
        <v>148</v>
      </c>
      <c r="E26" s="1" t="s">
        <v>149</v>
      </c>
      <c r="F26" s="1" t="s">
        <v>93</v>
      </c>
      <c r="G26" s="1" t="s">
        <v>260</v>
      </c>
      <c r="H26" s="16">
        <v>205000</v>
      </c>
      <c r="I26" s="1" t="s">
        <v>151</v>
      </c>
      <c r="J26" s="1" t="s">
        <v>145</v>
      </c>
      <c r="K26" s="1" t="s">
        <v>138</v>
      </c>
      <c r="L26" s="24">
        <v>205282.04</v>
      </c>
      <c r="M26" s="24">
        <v>205000</v>
      </c>
      <c r="N26" s="10" t="s">
        <v>261</v>
      </c>
      <c r="O26" s="1" t="s">
        <v>262</v>
      </c>
      <c r="P26" s="10" t="s">
        <v>263</v>
      </c>
      <c r="Q26" s="10" t="s">
        <v>264</v>
      </c>
      <c r="R26" s="10" t="s">
        <v>265</v>
      </c>
    </row>
    <row r="27" spans="1:18" s="29" customFormat="1" ht="42">
      <c r="A27" s="29">
        <v>2566</v>
      </c>
      <c r="B27" s="29" t="s">
        <v>25</v>
      </c>
      <c r="C27" s="29" t="s">
        <v>147</v>
      </c>
      <c r="D27" s="29" t="s">
        <v>148</v>
      </c>
      <c r="E27" s="29" t="s">
        <v>149</v>
      </c>
      <c r="F27" s="29" t="s">
        <v>93</v>
      </c>
      <c r="G27" s="30" t="s">
        <v>461</v>
      </c>
      <c r="H27" s="31">
        <v>29484</v>
      </c>
      <c r="I27" s="29" t="s">
        <v>151</v>
      </c>
      <c r="J27" s="29" t="s">
        <v>145</v>
      </c>
      <c r="K27" s="29" t="s">
        <v>138</v>
      </c>
      <c r="L27" s="32">
        <v>29484</v>
      </c>
      <c r="M27" s="32">
        <v>29484</v>
      </c>
      <c r="N27" s="33" t="s">
        <v>165</v>
      </c>
      <c r="O27" s="29" t="s">
        <v>166</v>
      </c>
      <c r="P27" s="33" t="s">
        <v>462</v>
      </c>
      <c r="Q27" s="33" t="s">
        <v>463</v>
      </c>
      <c r="R27" s="33" t="s">
        <v>299</v>
      </c>
    </row>
    <row r="29" spans="1:18" ht="21">
      <c r="A29" s="1">
        <v>2566</v>
      </c>
      <c r="B29" s="1" t="s">
        <v>25</v>
      </c>
      <c r="C29" s="1" t="s">
        <v>147</v>
      </c>
      <c r="D29" s="1" t="s">
        <v>148</v>
      </c>
      <c r="E29" s="1" t="s">
        <v>149</v>
      </c>
      <c r="F29" s="1" t="s">
        <v>93</v>
      </c>
      <c r="G29" s="1" t="s">
        <v>464</v>
      </c>
      <c r="H29" s="16">
        <v>15000</v>
      </c>
      <c r="I29" s="1" t="s">
        <v>151</v>
      </c>
      <c r="J29" s="1" t="s">
        <v>145</v>
      </c>
      <c r="K29" s="1" t="s">
        <v>138</v>
      </c>
      <c r="L29" s="24">
        <v>15000</v>
      </c>
      <c r="M29" s="24">
        <v>15000</v>
      </c>
      <c r="N29" s="10" t="s">
        <v>465</v>
      </c>
      <c r="O29" s="1" t="s">
        <v>466</v>
      </c>
      <c r="P29" s="10" t="s">
        <v>467</v>
      </c>
      <c r="Q29" s="10" t="s">
        <v>468</v>
      </c>
      <c r="R29" s="10" t="s">
        <v>469</v>
      </c>
    </row>
    <row r="30" spans="1:18" ht="21">
      <c r="A30" s="1">
        <v>2566</v>
      </c>
      <c r="B30" s="1" t="s">
        <v>25</v>
      </c>
      <c r="C30" s="1" t="s">
        <v>147</v>
      </c>
      <c r="D30" s="1" t="s">
        <v>148</v>
      </c>
      <c r="E30" s="1" t="s">
        <v>149</v>
      </c>
      <c r="F30" s="1" t="s">
        <v>93</v>
      </c>
      <c r="G30" s="1" t="s">
        <v>470</v>
      </c>
      <c r="H30" s="16">
        <v>32080</v>
      </c>
      <c r="I30" s="1" t="s">
        <v>151</v>
      </c>
      <c r="J30" s="1" t="s">
        <v>145</v>
      </c>
      <c r="K30" s="1" t="s">
        <v>138</v>
      </c>
      <c r="L30" s="24">
        <v>32080</v>
      </c>
      <c r="M30" s="24">
        <v>32080</v>
      </c>
      <c r="N30" s="10" t="s">
        <v>471</v>
      </c>
      <c r="O30" s="1" t="s">
        <v>472</v>
      </c>
      <c r="P30" s="10" t="s">
        <v>473</v>
      </c>
      <c r="Q30" s="10" t="s">
        <v>474</v>
      </c>
      <c r="R30" s="10" t="s">
        <v>475</v>
      </c>
    </row>
    <row r="31" spans="1:18" ht="21">
      <c r="A31" s="1">
        <v>2566</v>
      </c>
      <c r="B31" s="1" t="s">
        <v>25</v>
      </c>
      <c r="C31" s="1" t="s">
        <v>147</v>
      </c>
      <c r="D31" s="1" t="s">
        <v>148</v>
      </c>
      <c r="E31" s="1" t="s">
        <v>149</v>
      </c>
      <c r="F31" s="1" t="s">
        <v>93</v>
      </c>
      <c r="G31" s="1" t="s">
        <v>476</v>
      </c>
      <c r="H31" s="16">
        <v>10415</v>
      </c>
      <c r="I31" s="1" t="s">
        <v>151</v>
      </c>
      <c r="J31" s="1" t="s">
        <v>145</v>
      </c>
      <c r="K31" s="1" t="s">
        <v>138</v>
      </c>
      <c r="L31" s="24">
        <v>10415</v>
      </c>
      <c r="M31" s="24">
        <v>10415</v>
      </c>
      <c r="N31" s="10" t="s">
        <v>179</v>
      </c>
      <c r="O31" s="1" t="s">
        <v>180</v>
      </c>
      <c r="P31" s="10" t="s">
        <v>477</v>
      </c>
      <c r="Q31" s="10" t="s">
        <v>468</v>
      </c>
      <c r="R31" s="10" t="s">
        <v>469</v>
      </c>
    </row>
    <row r="32" spans="1:18" ht="21">
      <c r="A32" s="1">
        <v>2566</v>
      </c>
      <c r="B32" s="1" t="s">
        <v>25</v>
      </c>
      <c r="C32" s="1" t="s">
        <v>147</v>
      </c>
      <c r="D32" s="1" t="s">
        <v>148</v>
      </c>
      <c r="E32" s="1" t="s">
        <v>149</v>
      </c>
      <c r="F32" s="1" t="s">
        <v>93</v>
      </c>
      <c r="G32" s="1" t="s">
        <v>478</v>
      </c>
      <c r="H32" s="16">
        <v>8065</v>
      </c>
      <c r="I32" s="1" t="s">
        <v>151</v>
      </c>
      <c r="J32" s="1" t="s">
        <v>145</v>
      </c>
      <c r="K32" s="1" t="s">
        <v>138</v>
      </c>
      <c r="L32" s="24">
        <v>8065</v>
      </c>
      <c r="M32" s="24">
        <v>8065</v>
      </c>
      <c r="N32" s="10" t="s">
        <v>146</v>
      </c>
      <c r="O32" s="1" t="s">
        <v>171</v>
      </c>
      <c r="P32" s="10" t="s">
        <v>479</v>
      </c>
      <c r="Q32" s="10" t="s">
        <v>480</v>
      </c>
      <c r="R32" s="10" t="s">
        <v>481</v>
      </c>
    </row>
    <row r="33" spans="1:18" ht="21">
      <c r="A33" s="1">
        <v>2566</v>
      </c>
      <c r="B33" s="1" t="s">
        <v>25</v>
      </c>
      <c r="C33" s="1" t="s">
        <v>147</v>
      </c>
      <c r="D33" s="1" t="s">
        <v>148</v>
      </c>
      <c r="E33" s="1" t="s">
        <v>149</v>
      </c>
      <c r="F33" s="1" t="s">
        <v>93</v>
      </c>
      <c r="G33" s="1" t="s">
        <v>482</v>
      </c>
      <c r="H33" s="16">
        <v>10320</v>
      </c>
      <c r="I33" s="1" t="s">
        <v>151</v>
      </c>
      <c r="J33" s="1" t="s">
        <v>145</v>
      </c>
      <c r="K33" s="1" t="s">
        <v>138</v>
      </c>
      <c r="L33" s="24">
        <v>10320</v>
      </c>
      <c r="M33" s="24">
        <v>10320</v>
      </c>
      <c r="N33" s="10" t="s">
        <v>152</v>
      </c>
      <c r="O33" s="1" t="s">
        <v>153</v>
      </c>
      <c r="P33" s="10" t="s">
        <v>483</v>
      </c>
      <c r="Q33" s="10" t="s">
        <v>480</v>
      </c>
      <c r="R33" s="10" t="s">
        <v>481</v>
      </c>
    </row>
    <row r="34" spans="1:18" s="13" customFormat="1" ht="42">
      <c r="A34" s="13">
        <v>2566</v>
      </c>
      <c r="B34" s="13" t="s">
        <v>25</v>
      </c>
      <c r="C34" s="13" t="s">
        <v>147</v>
      </c>
      <c r="D34" s="13" t="s">
        <v>148</v>
      </c>
      <c r="E34" s="13" t="s">
        <v>149</v>
      </c>
      <c r="F34" s="13" t="s">
        <v>93</v>
      </c>
      <c r="G34" s="12" t="s">
        <v>484</v>
      </c>
      <c r="H34" s="17">
        <v>30096</v>
      </c>
      <c r="I34" s="13" t="s">
        <v>151</v>
      </c>
      <c r="J34" s="13" t="s">
        <v>145</v>
      </c>
      <c r="K34" s="13" t="s">
        <v>138</v>
      </c>
      <c r="L34" s="25">
        <v>30096</v>
      </c>
      <c r="M34" s="25">
        <v>30096</v>
      </c>
      <c r="N34" s="14" t="s">
        <v>165</v>
      </c>
      <c r="O34" s="13" t="s">
        <v>166</v>
      </c>
      <c r="P34" s="14" t="s">
        <v>485</v>
      </c>
      <c r="Q34" s="14" t="s">
        <v>486</v>
      </c>
      <c r="R34" s="14" t="s">
        <v>487</v>
      </c>
    </row>
    <row r="35" spans="1:18" s="13" customFormat="1" ht="42">
      <c r="A35" s="13">
        <v>2566</v>
      </c>
      <c r="B35" s="13" t="s">
        <v>25</v>
      </c>
      <c r="C35" s="13" t="s">
        <v>147</v>
      </c>
      <c r="D35" s="13" t="s">
        <v>148</v>
      </c>
      <c r="E35" s="13" t="s">
        <v>149</v>
      </c>
      <c r="F35" s="13" t="s">
        <v>93</v>
      </c>
      <c r="G35" s="12" t="s">
        <v>488</v>
      </c>
      <c r="H35" s="17">
        <v>374000</v>
      </c>
      <c r="I35" s="13" t="s">
        <v>151</v>
      </c>
      <c r="J35" s="13" t="s">
        <v>145</v>
      </c>
      <c r="K35" s="13" t="s">
        <v>138</v>
      </c>
      <c r="L35" s="25">
        <v>376416.66</v>
      </c>
      <c r="M35" s="25">
        <v>374000</v>
      </c>
      <c r="N35" s="14" t="s">
        <v>489</v>
      </c>
      <c r="O35" s="13" t="s">
        <v>490</v>
      </c>
      <c r="P35" s="14" t="s">
        <v>491</v>
      </c>
      <c r="Q35" s="14" t="s">
        <v>492</v>
      </c>
      <c r="R35" s="14" t="s">
        <v>493</v>
      </c>
    </row>
    <row r="36" spans="1:18" s="13" customFormat="1" ht="42">
      <c r="A36" s="13">
        <v>2566</v>
      </c>
      <c r="B36" s="13" t="s">
        <v>25</v>
      </c>
      <c r="C36" s="13" t="s">
        <v>147</v>
      </c>
      <c r="D36" s="13" t="s">
        <v>148</v>
      </c>
      <c r="E36" s="13" t="s">
        <v>149</v>
      </c>
      <c r="F36" s="13" t="s">
        <v>93</v>
      </c>
      <c r="G36" s="12" t="s">
        <v>494</v>
      </c>
      <c r="H36" s="17">
        <v>7000</v>
      </c>
      <c r="I36" s="13" t="s">
        <v>151</v>
      </c>
      <c r="J36" s="13" t="s">
        <v>145</v>
      </c>
      <c r="K36" s="13" t="s">
        <v>138</v>
      </c>
      <c r="L36" s="25">
        <v>7000</v>
      </c>
      <c r="M36" s="25">
        <v>7000</v>
      </c>
      <c r="N36" s="14" t="s">
        <v>495</v>
      </c>
      <c r="O36" s="13" t="s">
        <v>496</v>
      </c>
      <c r="P36" s="14" t="s">
        <v>497</v>
      </c>
      <c r="Q36" s="14" t="s">
        <v>486</v>
      </c>
      <c r="R36" s="14" t="s">
        <v>498</v>
      </c>
    </row>
    <row r="37" spans="1:18" s="13" customFormat="1" ht="42">
      <c r="A37" s="13">
        <v>2566</v>
      </c>
      <c r="B37" s="13" t="s">
        <v>25</v>
      </c>
      <c r="C37" s="13" t="s">
        <v>147</v>
      </c>
      <c r="D37" s="13" t="s">
        <v>148</v>
      </c>
      <c r="E37" s="13" t="s">
        <v>149</v>
      </c>
      <c r="F37" s="13" t="s">
        <v>93</v>
      </c>
      <c r="G37" s="12" t="s">
        <v>499</v>
      </c>
      <c r="H37" s="17">
        <v>13420</v>
      </c>
      <c r="I37" s="13" t="s">
        <v>151</v>
      </c>
      <c r="J37" s="13" t="s">
        <v>145</v>
      </c>
      <c r="K37" s="13" t="s">
        <v>138</v>
      </c>
      <c r="L37" s="25">
        <v>13420</v>
      </c>
      <c r="M37" s="25">
        <v>13420</v>
      </c>
      <c r="N37" s="14" t="s">
        <v>500</v>
      </c>
      <c r="O37" s="13" t="s">
        <v>501</v>
      </c>
      <c r="P37" s="14" t="s">
        <v>502</v>
      </c>
      <c r="Q37" s="14" t="s">
        <v>474</v>
      </c>
      <c r="R37" s="14" t="s">
        <v>486</v>
      </c>
    </row>
    <row r="38" spans="1:18" ht="42">
      <c r="A38" s="1">
        <v>2566</v>
      </c>
      <c r="B38" s="1" t="s">
        <v>25</v>
      </c>
      <c r="C38" s="1" t="s">
        <v>147</v>
      </c>
      <c r="D38" s="1" t="s">
        <v>148</v>
      </c>
      <c r="E38" s="1" t="s">
        <v>149</v>
      </c>
      <c r="F38" s="1" t="s">
        <v>93</v>
      </c>
      <c r="G38" s="20" t="s">
        <v>503</v>
      </c>
      <c r="H38" s="16">
        <v>21888</v>
      </c>
      <c r="I38" s="1" t="s">
        <v>151</v>
      </c>
      <c r="J38" s="1" t="s">
        <v>145</v>
      </c>
      <c r="K38" s="1" t="s">
        <v>138</v>
      </c>
      <c r="L38" s="24">
        <v>21888</v>
      </c>
      <c r="M38" s="24">
        <v>21888</v>
      </c>
      <c r="N38" s="10" t="s">
        <v>165</v>
      </c>
      <c r="O38" s="1" t="s">
        <v>166</v>
      </c>
      <c r="P38" s="10" t="s">
        <v>504</v>
      </c>
      <c r="Q38" s="10" t="s">
        <v>505</v>
      </c>
      <c r="R38" s="10" t="s">
        <v>284</v>
      </c>
    </row>
    <row r="39" spans="1:18" ht="21">
      <c r="A39" s="1">
        <v>2566</v>
      </c>
      <c r="B39" s="1" t="s">
        <v>25</v>
      </c>
      <c r="C39" s="1" t="s">
        <v>147</v>
      </c>
      <c r="D39" s="1" t="s">
        <v>148</v>
      </c>
      <c r="E39" s="1" t="s">
        <v>149</v>
      </c>
      <c r="F39" s="1" t="s">
        <v>93</v>
      </c>
      <c r="G39" s="1" t="s">
        <v>506</v>
      </c>
      <c r="H39" s="16">
        <v>5400</v>
      </c>
      <c r="I39" s="1" t="s">
        <v>151</v>
      </c>
      <c r="J39" s="1" t="s">
        <v>145</v>
      </c>
      <c r="K39" s="1" t="s">
        <v>138</v>
      </c>
      <c r="L39" s="24">
        <v>5400</v>
      </c>
      <c r="M39" s="24">
        <v>5400</v>
      </c>
      <c r="N39" s="10" t="s">
        <v>237</v>
      </c>
      <c r="O39" s="1" t="s">
        <v>238</v>
      </c>
      <c r="P39" s="10" t="s">
        <v>507</v>
      </c>
      <c r="Q39" s="10" t="s">
        <v>469</v>
      </c>
      <c r="R39" s="10" t="s">
        <v>486</v>
      </c>
    </row>
    <row r="40" spans="1:18" ht="21">
      <c r="A40" s="1">
        <v>2566</v>
      </c>
      <c r="B40" s="1" t="s">
        <v>25</v>
      </c>
      <c r="C40" s="1" t="s">
        <v>147</v>
      </c>
      <c r="D40" s="1" t="s">
        <v>148</v>
      </c>
      <c r="E40" s="1" t="s">
        <v>149</v>
      </c>
      <c r="F40" s="1" t="s">
        <v>93</v>
      </c>
      <c r="G40" s="1" t="s">
        <v>508</v>
      </c>
      <c r="H40" s="16">
        <v>17073</v>
      </c>
      <c r="I40" s="1" t="s">
        <v>151</v>
      </c>
      <c r="J40" s="1" t="s">
        <v>145</v>
      </c>
      <c r="K40" s="1" t="s">
        <v>138</v>
      </c>
      <c r="L40" s="24">
        <v>17073</v>
      </c>
      <c r="M40" s="24">
        <v>17073</v>
      </c>
      <c r="N40" s="10" t="s">
        <v>231</v>
      </c>
      <c r="O40" s="1" t="s">
        <v>509</v>
      </c>
      <c r="P40" s="10" t="s">
        <v>510</v>
      </c>
      <c r="Q40" s="10" t="s">
        <v>469</v>
      </c>
      <c r="R40" s="10" t="s">
        <v>486</v>
      </c>
    </row>
    <row r="41" spans="1:18" ht="21">
      <c r="A41" s="1">
        <v>2566</v>
      </c>
      <c r="B41" s="1" t="s">
        <v>25</v>
      </c>
      <c r="C41" s="1" t="s">
        <v>147</v>
      </c>
      <c r="D41" s="1" t="s">
        <v>148</v>
      </c>
      <c r="E41" s="1" t="s">
        <v>149</v>
      </c>
      <c r="F41" s="1" t="s">
        <v>93</v>
      </c>
      <c r="G41" s="1" t="s">
        <v>511</v>
      </c>
      <c r="H41" s="16">
        <v>18100</v>
      </c>
      <c r="I41" s="1" t="s">
        <v>151</v>
      </c>
      <c r="J41" s="1" t="s">
        <v>145</v>
      </c>
      <c r="K41" s="1" t="s">
        <v>138</v>
      </c>
      <c r="L41" s="24">
        <v>18100</v>
      </c>
      <c r="M41" s="24">
        <v>18100</v>
      </c>
      <c r="N41" s="10" t="s">
        <v>152</v>
      </c>
      <c r="O41" s="1" t="s">
        <v>153</v>
      </c>
      <c r="P41" s="10" t="s">
        <v>512</v>
      </c>
      <c r="Q41" s="10" t="s">
        <v>475</v>
      </c>
      <c r="R41" s="10" t="s">
        <v>498</v>
      </c>
    </row>
    <row r="42" spans="1:18" ht="21">
      <c r="A42" s="1">
        <v>2566</v>
      </c>
      <c r="B42" s="1" t="s">
        <v>25</v>
      </c>
      <c r="C42" s="1" t="s">
        <v>147</v>
      </c>
      <c r="D42" s="1" t="s">
        <v>148</v>
      </c>
      <c r="E42" s="1" t="s">
        <v>149</v>
      </c>
      <c r="F42" s="1" t="s">
        <v>93</v>
      </c>
      <c r="G42" s="1" t="s">
        <v>513</v>
      </c>
      <c r="H42" s="16">
        <v>8340</v>
      </c>
      <c r="I42" s="1" t="s">
        <v>151</v>
      </c>
      <c r="J42" s="1" t="s">
        <v>145</v>
      </c>
      <c r="K42" s="1" t="s">
        <v>138</v>
      </c>
      <c r="L42" s="24">
        <v>8340</v>
      </c>
      <c r="M42" s="24">
        <v>8340</v>
      </c>
      <c r="N42" s="10" t="s">
        <v>514</v>
      </c>
      <c r="O42" s="1" t="s">
        <v>515</v>
      </c>
      <c r="P42" s="10" t="s">
        <v>516</v>
      </c>
      <c r="Q42" s="10" t="s">
        <v>475</v>
      </c>
      <c r="R42" s="10" t="s">
        <v>498</v>
      </c>
    </row>
    <row r="43" spans="1:18" ht="21">
      <c r="A43" s="1">
        <v>2566</v>
      </c>
      <c r="B43" s="1" t="s">
        <v>25</v>
      </c>
      <c r="C43" s="1" t="s">
        <v>147</v>
      </c>
      <c r="D43" s="1" t="s">
        <v>148</v>
      </c>
      <c r="E43" s="1" t="s">
        <v>149</v>
      </c>
      <c r="F43" s="1" t="s">
        <v>93</v>
      </c>
      <c r="G43" s="1" t="s">
        <v>517</v>
      </c>
      <c r="H43" s="16">
        <v>52176</v>
      </c>
      <c r="I43" s="1" t="s">
        <v>151</v>
      </c>
      <c r="J43" s="1" t="s">
        <v>145</v>
      </c>
      <c r="K43" s="1" t="s">
        <v>138</v>
      </c>
      <c r="L43" s="24">
        <v>52176</v>
      </c>
      <c r="M43" s="24">
        <v>52176</v>
      </c>
      <c r="N43" s="10" t="s">
        <v>278</v>
      </c>
      <c r="O43" s="1" t="s">
        <v>279</v>
      </c>
      <c r="P43" s="10" t="s">
        <v>518</v>
      </c>
      <c r="Q43" s="10" t="s">
        <v>519</v>
      </c>
      <c r="R43" s="10" t="s">
        <v>520</v>
      </c>
    </row>
    <row r="44" spans="1:18" ht="21">
      <c r="A44" s="1">
        <v>2566</v>
      </c>
      <c r="B44" s="1" t="s">
        <v>25</v>
      </c>
      <c r="C44" s="1" t="s">
        <v>147</v>
      </c>
      <c r="D44" s="1" t="s">
        <v>148</v>
      </c>
      <c r="E44" s="1" t="s">
        <v>149</v>
      </c>
      <c r="F44" s="1" t="s">
        <v>93</v>
      </c>
      <c r="G44" s="1" t="s">
        <v>521</v>
      </c>
      <c r="H44" s="16">
        <v>6210</v>
      </c>
      <c r="I44" s="1" t="s">
        <v>151</v>
      </c>
      <c r="J44" s="1" t="s">
        <v>145</v>
      </c>
      <c r="K44" s="1" t="s">
        <v>138</v>
      </c>
      <c r="L44" s="24">
        <v>6210</v>
      </c>
      <c r="M44" s="24">
        <v>6210</v>
      </c>
      <c r="N44" s="10" t="s">
        <v>146</v>
      </c>
      <c r="O44" s="1" t="s">
        <v>171</v>
      </c>
      <c r="P44" s="10" t="s">
        <v>522</v>
      </c>
      <c r="Q44" s="10" t="s">
        <v>519</v>
      </c>
      <c r="R44" s="10" t="s">
        <v>520</v>
      </c>
    </row>
    <row r="45" spans="1:18" ht="21">
      <c r="A45" s="1">
        <v>2566</v>
      </c>
      <c r="B45" s="1" t="s">
        <v>25</v>
      </c>
      <c r="C45" s="1" t="s">
        <v>147</v>
      </c>
      <c r="D45" s="1" t="s">
        <v>148</v>
      </c>
      <c r="E45" s="1" t="s">
        <v>149</v>
      </c>
      <c r="F45" s="1" t="s">
        <v>93</v>
      </c>
      <c r="G45" s="1" t="s">
        <v>523</v>
      </c>
      <c r="H45" s="16">
        <v>30000</v>
      </c>
      <c r="I45" s="1" t="s">
        <v>151</v>
      </c>
      <c r="J45" s="1" t="s">
        <v>145</v>
      </c>
      <c r="K45" s="1" t="s">
        <v>138</v>
      </c>
      <c r="L45" s="24">
        <v>30000</v>
      </c>
      <c r="M45" s="24">
        <v>30000</v>
      </c>
      <c r="N45" s="10" t="s">
        <v>524</v>
      </c>
      <c r="O45" s="1" t="s">
        <v>525</v>
      </c>
      <c r="P45" s="10" t="s">
        <v>526</v>
      </c>
      <c r="Q45" s="10" t="s">
        <v>519</v>
      </c>
      <c r="R45" s="10" t="s">
        <v>527</v>
      </c>
    </row>
    <row r="46" spans="1:18" ht="21">
      <c r="A46" s="1">
        <v>2566</v>
      </c>
      <c r="B46" s="1" t="s">
        <v>25</v>
      </c>
      <c r="C46" s="1" t="s">
        <v>147</v>
      </c>
      <c r="D46" s="1" t="s">
        <v>148</v>
      </c>
      <c r="E46" s="1" t="s">
        <v>149</v>
      </c>
      <c r="F46" s="1" t="s">
        <v>93</v>
      </c>
      <c r="G46" s="1" t="s">
        <v>528</v>
      </c>
      <c r="H46" s="16">
        <v>5590</v>
      </c>
      <c r="I46" s="1" t="s">
        <v>151</v>
      </c>
      <c r="J46" s="1" t="s">
        <v>145</v>
      </c>
      <c r="K46" s="1" t="s">
        <v>138</v>
      </c>
      <c r="L46" s="24">
        <v>5590</v>
      </c>
      <c r="M46" s="24">
        <v>5590</v>
      </c>
      <c r="N46" s="10" t="s">
        <v>514</v>
      </c>
      <c r="O46" s="1" t="s">
        <v>515</v>
      </c>
      <c r="P46" s="10" t="s">
        <v>529</v>
      </c>
      <c r="Q46" s="10" t="s">
        <v>530</v>
      </c>
      <c r="R46" s="10" t="s">
        <v>531</v>
      </c>
    </row>
    <row r="47" spans="1:18" ht="21">
      <c r="A47" s="1">
        <v>2566</v>
      </c>
      <c r="B47" s="1" t="s">
        <v>25</v>
      </c>
      <c r="C47" s="1" t="s">
        <v>147</v>
      </c>
      <c r="D47" s="1" t="s">
        <v>148</v>
      </c>
      <c r="E47" s="1" t="s">
        <v>149</v>
      </c>
      <c r="F47" s="1" t="s">
        <v>93</v>
      </c>
      <c r="G47" s="1" t="s">
        <v>532</v>
      </c>
      <c r="H47" s="16">
        <v>8250</v>
      </c>
      <c r="I47" s="1" t="s">
        <v>151</v>
      </c>
      <c r="J47" s="1" t="s">
        <v>145</v>
      </c>
      <c r="K47" s="1" t="s">
        <v>138</v>
      </c>
      <c r="L47" s="24">
        <v>8250</v>
      </c>
      <c r="M47" s="24">
        <v>8250</v>
      </c>
      <c r="N47" s="10" t="s">
        <v>271</v>
      </c>
      <c r="O47" s="1" t="s">
        <v>272</v>
      </c>
      <c r="P47" s="10" t="s">
        <v>533</v>
      </c>
      <c r="Q47" s="10" t="s">
        <v>530</v>
      </c>
      <c r="R47" s="10" t="s">
        <v>530</v>
      </c>
    </row>
    <row r="48" spans="1:18" ht="21">
      <c r="A48" s="1">
        <v>2566</v>
      </c>
      <c r="B48" s="1" t="s">
        <v>25</v>
      </c>
      <c r="C48" s="1" t="s">
        <v>147</v>
      </c>
      <c r="D48" s="1" t="s">
        <v>148</v>
      </c>
      <c r="E48" s="1" t="s">
        <v>149</v>
      </c>
      <c r="F48" s="1" t="s">
        <v>93</v>
      </c>
      <c r="G48" s="1" t="s">
        <v>478</v>
      </c>
      <c r="H48" s="16">
        <v>33970</v>
      </c>
      <c r="I48" s="1" t="s">
        <v>151</v>
      </c>
      <c r="J48" s="1" t="s">
        <v>145</v>
      </c>
      <c r="K48" s="1" t="s">
        <v>138</v>
      </c>
      <c r="L48" s="24">
        <v>33970</v>
      </c>
      <c r="M48" s="24">
        <v>33970</v>
      </c>
      <c r="N48" s="10" t="s">
        <v>146</v>
      </c>
      <c r="O48" s="1" t="s">
        <v>171</v>
      </c>
      <c r="P48" s="10" t="s">
        <v>534</v>
      </c>
      <c r="Q48" s="10" t="s">
        <v>530</v>
      </c>
      <c r="R48" s="10" t="s">
        <v>505</v>
      </c>
    </row>
    <row r="49" spans="1:18" ht="21">
      <c r="A49" s="1">
        <v>2566</v>
      </c>
      <c r="B49" s="1" t="s">
        <v>25</v>
      </c>
      <c r="C49" s="1" t="s">
        <v>147</v>
      </c>
      <c r="D49" s="1" t="s">
        <v>148</v>
      </c>
      <c r="E49" s="1" t="s">
        <v>149</v>
      </c>
      <c r="F49" s="1" t="s">
        <v>93</v>
      </c>
      <c r="G49" s="1" t="s">
        <v>535</v>
      </c>
      <c r="H49" s="16">
        <v>6560</v>
      </c>
      <c r="I49" s="1" t="s">
        <v>151</v>
      </c>
      <c r="J49" s="1" t="s">
        <v>145</v>
      </c>
      <c r="K49" s="1" t="s">
        <v>138</v>
      </c>
      <c r="L49" s="24">
        <v>6560</v>
      </c>
      <c r="M49" s="24">
        <v>6560</v>
      </c>
      <c r="N49" s="10" t="s">
        <v>338</v>
      </c>
      <c r="O49" s="1" t="s">
        <v>339</v>
      </c>
      <c r="P49" s="10" t="s">
        <v>536</v>
      </c>
      <c r="Q49" s="10" t="s">
        <v>537</v>
      </c>
      <c r="R49" s="10" t="s">
        <v>505</v>
      </c>
    </row>
    <row r="50" spans="1:18" s="13" customFormat="1" ht="42">
      <c r="A50" s="13">
        <v>2566</v>
      </c>
      <c r="B50" s="13" t="s">
        <v>25</v>
      </c>
      <c r="C50" s="13" t="s">
        <v>147</v>
      </c>
      <c r="D50" s="13" t="s">
        <v>148</v>
      </c>
      <c r="E50" s="13" t="s">
        <v>149</v>
      </c>
      <c r="F50" s="13" t="s">
        <v>93</v>
      </c>
      <c r="G50" s="12" t="s">
        <v>266</v>
      </c>
      <c r="H50" s="17">
        <v>9650</v>
      </c>
      <c r="I50" s="13" t="s">
        <v>151</v>
      </c>
      <c r="J50" s="13" t="s">
        <v>145</v>
      </c>
      <c r="K50" s="13" t="s">
        <v>138</v>
      </c>
      <c r="L50" s="25">
        <v>9650</v>
      </c>
      <c r="M50" s="25">
        <v>9650</v>
      </c>
      <c r="N50" s="14" t="s">
        <v>146</v>
      </c>
      <c r="O50" s="13" t="s">
        <v>171</v>
      </c>
      <c r="P50" s="14" t="s">
        <v>267</v>
      </c>
      <c r="Q50" s="14" t="s">
        <v>276</v>
      </c>
      <c r="R50" s="14" t="s">
        <v>277</v>
      </c>
    </row>
    <row r="51" spans="1:18" ht="21">
      <c r="A51" s="1">
        <v>2566</v>
      </c>
      <c r="B51" s="1" t="s">
        <v>25</v>
      </c>
      <c r="C51" s="1" t="s">
        <v>147</v>
      </c>
      <c r="D51" s="1" t="s">
        <v>148</v>
      </c>
      <c r="E51" s="1" t="s">
        <v>149</v>
      </c>
      <c r="F51" s="1" t="s">
        <v>93</v>
      </c>
      <c r="G51" s="1" t="s">
        <v>270</v>
      </c>
      <c r="H51" s="16">
        <v>57000</v>
      </c>
      <c r="I51" s="1" t="s">
        <v>151</v>
      </c>
      <c r="J51" s="1" t="s">
        <v>145</v>
      </c>
      <c r="K51" s="1" t="s">
        <v>138</v>
      </c>
      <c r="L51" s="24">
        <v>57000</v>
      </c>
      <c r="M51" s="24">
        <v>57000</v>
      </c>
      <c r="N51" s="10" t="s">
        <v>271</v>
      </c>
      <c r="O51" s="1" t="s">
        <v>272</v>
      </c>
      <c r="P51" s="10" t="s">
        <v>273</v>
      </c>
      <c r="Q51" s="10" t="s">
        <v>275</v>
      </c>
      <c r="R51" s="10" t="s">
        <v>274</v>
      </c>
    </row>
    <row r="52" spans="1:18" ht="21">
      <c r="A52" s="1">
        <v>2566</v>
      </c>
      <c r="B52" s="1" t="s">
        <v>25</v>
      </c>
      <c r="C52" s="1" t="s">
        <v>147</v>
      </c>
      <c r="D52" s="1" t="s">
        <v>148</v>
      </c>
      <c r="E52" s="1" t="s">
        <v>149</v>
      </c>
      <c r="F52" s="1" t="s">
        <v>93</v>
      </c>
      <c r="G52" s="1" t="s">
        <v>535</v>
      </c>
      <c r="H52" s="16">
        <v>11025</v>
      </c>
      <c r="I52" s="1" t="s">
        <v>151</v>
      </c>
      <c r="J52" s="1" t="s">
        <v>145</v>
      </c>
      <c r="K52" s="1" t="s">
        <v>138</v>
      </c>
      <c r="L52" s="24">
        <v>11025</v>
      </c>
      <c r="M52" s="24">
        <v>11025</v>
      </c>
      <c r="N52" s="10" t="s">
        <v>278</v>
      </c>
      <c r="O52" s="1" t="s">
        <v>279</v>
      </c>
      <c r="P52" s="10" t="s">
        <v>280</v>
      </c>
      <c r="Q52" s="10" t="s">
        <v>275</v>
      </c>
      <c r="R52" s="10" t="s">
        <v>274</v>
      </c>
    </row>
    <row r="53" spans="1:18" s="13" customFormat="1" ht="42">
      <c r="A53" s="13">
        <v>2566</v>
      </c>
      <c r="B53" s="13" t="s">
        <v>25</v>
      </c>
      <c r="C53" s="13" t="s">
        <v>147</v>
      </c>
      <c r="D53" s="13" t="s">
        <v>148</v>
      </c>
      <c r="E53" s="13" t="s">
        <v>149</v>
      </c>
      <c r="F53" s="13" t="s">
        <v>93</v>
      </c>
      <c r="G53" s="12" t="s">
        <v>538</v>
      </c>
      <c r="H53" s="17">
        <v>5190</v>
      </c>
      <c r="I53" s="13" t="s">
        <v>151</v>
      </c>
      <c r="J53" s="13" t="s">
        <v>145</v>
      </c>
      <c r="K53" s="13" t="s">
        <v>138</v>
      </c>
      <c r="L53" s="25">
        <v>5190</v>
      </c>
      <c r="M53" s="25">
        <v>5190</v>
      </c>
      <c r="N53" s="14" t="s">
        <v>255</v>
      </c>
      <c r="O53" s="13" t="s">
        <v>256</v>
      </c>
      <c r="P53" s="14" t="s">
        <v>539</v>
      </c>
      <c r="Q53" s="14" t="s">
        <v>540</v>
      </c>
      <c r="R53" s="14" t="s">
        <v>541</v>
      </c>
    </row>
    <row r="54" spans="1:18" ht="21">
      <c r="A54" s="1">
        <v>2566</v>
      </c>
      <c r="B54" s="1" t="s">
        <v>25</v>
      </c>
      <c r="C54" s="1" t="s">
        <v>147</v>
      </c>
      <c r="D54" s="1" t="s">
        <v>148</v>
      </c>
      <c r="E54" s="1" t="s">
        <v>149</v>
      </c>
      <c r="F54" s="1" t="s">
        <v>93</v>
      </c>
      <c r="G54" s="1" t="s">
        <v>542</v>
      </c>
      <c r="H54" s="16">
        <v>2018000</v>
      </c>
      <c r="I54" s="1" t="s">
        <v>151</v>
      </c>
      <c r="J54" s="1" t="s">
        <v>145</v>
      </c>
      <c r="K54" s="1" t="s">
        <v>136</v>
      </c>
      <c r="L54" s="24">
        <v>1643612.08</v>
      </c>
      <c r="M54" s="24">
        <v>1360000</v>
      </c>
      <c r="N54" s="10" t="s">
        <v>413</v>
      </c>
      <c r="O54" s="1" t="s">
        <v>414</v>
      </c>
      <c r="P54" s="10" t="s">
        <v>543</v>
      </c>
      <c r="Q54" s="10" t="s">
        <v>544</v>
      </c>
      <c r="R54" s="10" t="s">
        <v>545</v>
      </c>
    </row>
    <row r="55" spans="1:18" s="13" customFormat="1" ht="42">
      <c r="A55" s="13">
        <v>2566</v>
      </c>
      <c r="B55" s="13" t="s">
        <v>25</v>
      </c>
      <c r="C55" s="13" t="s">
        <v>147</v>
      </c>
      <c r="D55" s="13" t="s">
        <v>148</v>
      </c>
      <c r="E55" s="13" t="s">
        <v>149</v>
      </c>
      <c r="F55" s="13" t="s">
        <v>93</v>
      </c>
      <c r="G55" s="12" t="s">
        <v>546</v>
      </c>
      <c r="H55" s="17">
        <v>1684000</v>
      </c>
      <c r="I55" s="13" t="s">
        <v>151</v>
      </c>
      <c r="J55" s="13" t="s">
        <v>145</v>
      </c>
      <c r="K55" s="13" t="s">
        <v>136</v>
      </c>
      <c r="L55" s="25">
        <v>1274843.67</v>
      </c>
      <c r="M55" s="25">
        <v>1130000</v>
      </c>
      <c r="N55" s="14" t="s">
        <v>547</v>
      </c>
      <c r="O55" s="13" t="s">
        <v>548</v>
      </c>
      <c r="P55" s="14" t="s">
        <v>549</v>
      </c>
      <c r="Q55" s="14" t="s">
        <v>530</v>
      </c>
      <c r="R55" s="14" t="s">
        <v>375</v>
      </c>
    </row>
    <row r="56" spans="1:18" s="13" customFormat="1" ht="42">
      <c r="A56" s="13">
        <v>2566</v>
      </c>
      <c r="B56" s="13" t="s">
        <v>25</v>
      </c>
      <c r="C56" s="13" t="s">
        <v>147</v>
      </c>
      <c r="D56" s="13" t="s">
        <v>148</v>
      </c>
      <c r="E56" s="13" t="s">
        <v>149</v>
      </c>
      <c r="F56" s="13" t="s">
        <v>93</v>
      </c>
      <c r="G56" s="12" t="s">
        <v>266</v>
      </c>
      <c r="H56" s="17">
        <v>9650</v>
      </c>
      <c r="I56" s="13" t="s">
        <v>151</v>
      </c>
      <c r="J56" s="13" t="s">
        <v>145</v>
      </c>
      <c r="K56" s="13" t="s">
        <v>138</v>
      </c>
      <c r="L56" s="25">
        <v>9650</v>
      </c>
      <c r="M56" s="25">
        <v>9650</v>
      </c>
      <c r="N56" s="14" t="s">
        <v>146</v>
      </c>
      <c r="O56" s="13" t="s">
        <v>171</v>
      </c>
      <c r="P56" s="14" t="s">
        <v>267</v>
      </c>
      <c r="Q56" s="14" t="s">
        <v>276</v>
      </c>
      <c r="R56" s="14" t="s">
        <v>277</v>
      </c>
    </row>
    <row r="57" spans="1:18" s="13" customFormat="1" ht="42">
      <c r="A57" s="13">
        <v>2566</v>
      </c>
      <c r="B57" s="13" t="s">
        <v>25</v>
      </c>
      <c r="C57" s="13" t="s">
        <v>147</v>
      </c>
      <c r="D57" s="13" t="s">
        <v>148</v>
      </c>
      <c r="E57" s="13" t="s">
        <v>149</v>
      </c>
      <c r="F57" s="13" t="s">
        <v>93</v>
      </c>
      <c r="G57" s="12" t="s">
        <v>268</v>
      </c>
      <c r="H57" s="17">
        <v>8000</v>
      </c>
      <c r="I57" s="13" t="s">
        <v>151</v>
      </c>
      <c r="J57" s="13" t="s">
        <v>145</v>
      </c>
      <c r="K57" s="13" t="s">
        <v>138</v>
      </c>
      <c r="L57" s="25">
        <v>8000</v>
      </c>
      <c r="M57" s="25">
        <v>8000</v>
      </c>
      <c r="N57" s="14" t="s">
        <v>152</v>
      </c>
      <c r="O57" s="13" t="s">
        <v>153</v>
      </c>
      <c r="P57" s="14" t="s">
        <v>269</v>
      </c>
      <c r="Q57" s="14" t="s">
        <v>276</v>
      </c>
      <c r="R57" s="14" t="s">
        <v>277</v>
      </c>
    </row>
    <row r="58" spans="1:18" ht="21">
      <c r="A58" s="1">
        <v>2566</v>
      </c>
      <c r="B58" s="1" t="s">
        <v>25</v>
      </c>
      <c r="C58" s="1" t="s">
        <v>147</v>
      </c>
      <c r="D58" s="1" t="s">
        <v>148</v>
      </c>
      <c r="E58" s="1" t="s">
        <v>149</v>
      </c>
      <c r="F58" s="1" t="s">
        <v>93</v>
      </c>
      <c r="G58" s="1" t="s">
        <v>270</v>
      </c>
      <c r="H58" s="16">
        <v>57000</v>
      </c>
      <c r="I58" s="1" t="s">
        <v>151</v>
      </c>
      <c r="J58" s="1" t="s">
        <v>145</v>
      </c>
      <c r="K58" s="1" t="s">
        <v>138</v>
      </c>
      <c r="L58" s="24">
        <v>57000</v>
      </c>
      <c r="M58" s="24">
        <v>57000</v>
      </c>
      <c r="N58" s="10" t="s">
        <v>271</v>
      </c>
      <c r="O58" s="1" t="s">
        <v>272</v>
      </c>
      <c r="P58" s="10" t="s">
        <v>273</v>
      </c>
      <c r="Q58" s="10" t="s">
        <v>275</v>
      </c>
      <c r="R58" s="10" t="s">
        <v>274</v>
      </c>
    </row>
    <row r="59" spans="1:18" ht="21">
      <c r="A59" s="1">
        <v>2566</v>
      </c>
      <c r="B59" s="1" t="s">
        <v>25</v>
      </c>
      <c r="C59" s="1" t="s">
        <v>147</v>
      </c>
      <c r="D59" s="1" t="s">
        <v>148</v>
      </c>
      <c r="E59" s="1" t="s">
        <v>149</v>
      </c>
      <c r="F59" s="1" t="s">
        <v>93</v>
      </c>
      <c r="G59" s="1" t="s">
        <v>178</v>
      </c>
      <c r="H59" s="16">
        <v>11025</v>
      </c>
      <c r="I59" s="1" t="s">
        <v>151</v>
      </c>
      <c r="J59" s="1" t="s">
        <v>145</v>
      </c>
      <c r="K59" s="1" t="s">
        <v>138</v>
      </c>
      <c r="L59" s="24">
        <v>11025</v>
      </c>
      <c r="M59" s="24">
        <v>11025</v>
      </c>
      <c r="N59" s="10" t="s">
        <v>278</v>
      </c>
      <c r="O59" s="1" t="s">
        <v>279</v>
      </c>
      <c r="P59" s="10" t="s">
        <v>280</v>
      </c>
      <c r="Q59" s="10" t="s">
        <v>275</v>
      </c>
      <c r="R59" s="10" t="s">
        <v>274</v>
      </c>
    </row>
    <row r="60" spans="1:18" ht="21">
      <c r="A60" s="1">
        <v>2566</v>
      </c>
      <c r="B60" s="1" t="s">
        <v>25</v>
      </c>
      <c r="C60" s="1" t="s">
        <v>147</v>
      </c>
      <c r="D60" s="1" t="s">
        <v>148</v>
      </c>
      <c r="E60" s="1" t="s">
        <v>149</v>
      </c>
      <c r="F60" s="1" t="s">
        <v>93</v>
      </c>
      <c r="G60" s="1" t="s">
        <v>281</v>
      </c>
      <c r="H60" s="16">
        <v>33800</v>
      </c>
      <c r="I60" s="1" t="s">
        <v>151</v>
      </c>
      <c r="J60" s="1" t="s">
        <v>145</v>
      </c>
      <c r="K60" s="1" t="s">
        <v>138</v>
      </c>
      <c r="L60" s="24">
        <v>33800</v>
      </c>
      <c r="M60" s="24">
        <v>33800</v>
      </c>
      <c r="N60" s="10" t="s">
        <v>237</v>
      </c>
      <c r="O60" s="1" t="s">
        <v>238</v>
      </c>
      <c r="P60" s="10" t="s">
        <v>282</v>
      </c>
      <c r="Q60" s="10" t="s">
        <v>283</v>
      </c>
      <c r="R60" s="10" t="s">
        <v>284</v>
      </c>
    </row>
    <row r="61" spans="1:18" ht="21">
      <c r="A61" s="1">
        <v>2566</v>
      </c>
      <c r="B61" s="1" t="s">
        <v>25</v>
      </c>
      <c r="C61" s="1" t="s">
        <v>147</v>
      </c>
      <c r="D61" s="1" t="s">
        <v>148</v>
      </c>
      <c r="E61" s="1" t="s">
        <v>149</v>
      </c>
      <c r="F61" s="1" t="s">
        <v>93</v>
      </c>
      <c r="G61" s="1" t="s">
        <v>285</v>
      </c>
      <c r="H61" s="16">
        <v>18000</v>
      </c>
      <c r="I61" s="1" t="s">
        <v>151</v>
      </c>
      <c r="J61" s="1" t="s">
        <v>145</v>
      </c>
      <c r="K61" s="1" t="s">
        <v>138</v>
      </c>
      <c r="L61" s="24">
        <v>18000</v>
      </c>
      <c r="M61" s="24">
        <v>18000</v>
      </c>
      <c r="N61" s="10" t="s">
        <v>271</v>
      </c>
      <c r="O61" s="1" t="s">
        <v>272</v>
      </c>
      <c r="P61" s="10" t="s">
        <v>286</v>
      </c>
      <c r="Q61" s="10" t="s">
        <v>287</v>
      </c>
      <c r="R61" s="10" t="s">
        <v>288</v>
      </c>
    </row>
    <row r="62" spans="1:18" s="13" customFormat="1" ht="42">
      <c r="A62" s="13">
        <v>2566</v>
      </c>
      <c r="B62" s="13" t="s">
        <v>25</v>
      </c>
      <c r="C62" s="13" t="s">
        <v>147</v>
      </c>
      <c r="D62" s="13" t="s">
        <v>148</v>
      </c>
      <c r="E62" s="13" t="s">
        <v>149</v>
      </c>
      <c r="F62" s="13" t="s">
        <v>93</v>
      </c>
      <c r="G62" s="12" t="s">
        <v>289</v>
      </c>
      <c r="H62" s="17">
        <v>54000</v>
      </c>
      <c r="I62" s="13" t="s">
        <v>151</v>
      </c>
      <c r="J62" s="13" t="s">
        <v>145</v>
      </c>
      <c r="K62" s="13" t="s">
        <v>138</v>
      </c>
      <c r="L62" s="25">
        <v>54000</v>
      </c>
      <c r="M62" s="25">
        <v>54000</v>
      </c>
      <c r="N62" s="14" t="s">
        <v>290</v>
      </c>
      <c r="O62" s="13" t="s">
        <v>291</v>
      </c>
      <c r="P62" s="14" t="s">
        <v>292</v>
      </c>
      <c r="Q62" s="14" t="s">
        <v>287</v>
      </c>
      <c r="R62" s="14" t="s">
        <v>293</v>
      </c>
    </row>
    <row r="63" spans="1:18" ht="21">
      <c r="A63" s="1">
        <v>2566</v>
      </c>
      <c r="B63" s="1" t="s">
        <v>25</v>
      </c>
      <c r="C63" s="1" t="s">
        <v>147</v>
      </c>
      <c r="D63" s="1" t="s">
        <v>148</v>
      </c>
      <c r="E63" s="1" t="s">
        <v>149</v>
      </c>
      <c r="F63" s="1" t="s">
        <v>93</v>
      </c>
      <c r="G63" s="1" t="s">
        <v>170</v>
      </c>
      <c r="H63" s="16">
        <v>5190</v>
      </c>
      <c r="I63" s="1" t="s">
        <v>151</v>
      </c>
      <c r="J63" s="1" t="s">
        <v>145</v>
      </c>
      <c r="K63" s="1" t="s">
        <v>138</v>
      </c>
      <c r="L63" s="24">
        <v>5190</v>
      </c>
      <c r="M63" s="24">
        <v>5190</v>
      </c>
      <c r="N63" s="10" t="s">
        <v>146</v>
      </c>
      <c r="O63" s="1" t="s">
        <v>171</v>
      </c>
      <c r="P63" s="10" t="s">
        <v>294</v>
      </c>
      <c r="Q63" s="10" t="s">
        <v>295</v>
      </c>
      <c r="R63" s="10" t="s">
        <v>296</v>
      </c>
    </row>
    <row r="64" spans="1:18" s="13" customFormat="1" ht="42">
      <c r="A64" s="13">
        <v>2566</v>
      </c>
      <c r="B64" s="13" t="s">
        <v>25</v>
      </c>
      <c r="C64" s="13" t="s">
        <v>147</v>
      </c>
      <c r="D64" s="13" t="s">
        <v>148</v>
      </c>
      <c r="E64" s="13" t="s">
        <v>149</v>
      </c>
      <c r="F64" s="13" t="s">
        <v>93</v>
      </c>
      <c r="G64" s="12" t="s">
        <v>297</v>
      </c>
      <c r="H64" s="17">
        <v>89234.88</v>
      </c>
      <c r="I64" s="13" t="s">
        <v>151</v>
      </c>
      <c r="J64" s="13" t="s">
        <v>145</v>
      </c>
      <c r="K64" s="13" t="s">
        <v>138</v>
      </c>
      <c r="L64" s="25">
        <v>89234.88</v>
      </c>
      <c r="M64" s="25">
        <v>89234.88</v>
      </c>
      <c r="N64" s="14" t="s">
        <v>160</v>
      </c>
      <c r="O64" s="13" t="s">
        <v>159</v>
      </c>
      <c r="P64" s="14" t="s">
        <v>298</v>
      </c>
      <c r="Q64" s="14" t="s">
        <v>296</v>
      </c>
      <c r="R64" s="14" t="s">
        <v>299</v>
      </c>
    </row>
    <row r="65" spans="1:18" s="13" customFormat="1" ht="42">
      <c r="A65" s="13">
        <v>2566</v>
      </c>
      <c r="B65" s="13" t="s">
        <v>25</v>
      </c>
      <c r="C65" s="13" t="s">
        <v>147</v>
      </c>
      <c r="D65" s="13" t="s">
        <v>148</v>
      </c>
      <c r="E65" s="13" t="s">
        <v>149</v>
      </c>
      <c r="F65" s="13" t="s">
        <v>93</v>
      </c>
      <c r="G65" s="12" t="s">
        <v>300</v>
      </c>
      <c r="H65" s="17">
        <v>29479.38</v>
      </c>
      <c r="I65" s="13" t="s">
        <v>151</v>
      </c>
      <c r="J65" s="13" t="s">
        <v>145</v>
      </c>
      <c r="K65" s="13" t="s">
        <v>138</v>
      </c>
      <c r="L65" s="25">
        <v>29479.38</v>
      </c>
      <c r="M65" s="25">
        <v>29479.38</v>
      </c>
      <c r="N65" s="14" t="s">
        <v>160</v>
      </c>
      <c r="O65" s="13" t="s">
        <v>159</v>
      </c>
      <c r="P65" s="14" t="s">
        <v>301</v>
      </c>
      <c r="Q65" s="14" t="s">
        <v>296</v>
      </c>
      <c r="R65" s="14" t="s">
        <v>299</v>
      </c>
    </row>
    <row r="66" spans="1:18" ht="21">
      <c r="A66" s="1">
        <v>2566</v>
      </c>
      <c r="B66" s="1" t="s">
        <v>25</v>
      </c>
      <c r="C66" s="1" t="s">
        <v>147</v>
      </c>
      <c r="D66" s="1" t="s">
        <v>148</v>
      </c>
      <c r="E66" s="1" t="s">
        <v>149</v>
      </c>
      <c r="F66" s="1" t="s">
        <v>93</v>
      </c>
      <c r="G66" s="1" t="s">
        <v>302</v>
      </c>
      <c r="H66" s="16">
        <v>15875</v>
      </c>
      <c r="I66" s="1" t="s">
        <v>151</v>
      </c>
      <c r="J66" s="1" t="s">
        <v>145</v>
      </c>
      <c r="K66" s="1" t="s">
        <v>138</v>
      </c>
      <c r="L66" s="24">
        <v>15875</v>
      </c>
      <c r="M66" s="24">
        <v>15875</v>
      </c>
      <c r="N66" s="10" t="s">
        <v>179</v>
      </c>
      <c r="O66" s="1" t="s">
        <v>180</v>
      </c>
      <c r="P66" s="10" t="s">
        <v>303</v>
      </c>
      <c r="Q66" s="10" t="s">
        <v>304</v>
      </c>
      <c r="R66" s="10" t="s">
        <v>305</v>
      </c>
    </row>
    <row r="67" spans="1:18" ht="21">
      <c r="A67" s="1">
        <v>2566</v>
      </c>
      <c r="B67" s="1" t="s">
        <v>25</v>
      </c>
      <c r="C67" s="1" t="s">
        <v>147</v>
      </c>
      <c r="D67" s="1" t="s">
        <v>148</v>
      </c>
      <c r="E67" s="1" t="s">
        <v>149</v>
      </c>
      <c r="F67" s="1" t="s">
        <v>93</v>
      </c>
      <c r="G67" s="1" t="s">
        <v>306</v>
      </c>
      <c r="H67" s="16">
        <v>24000</v>
      </c>
      <c r="I67" s="1" t="s">
        <v>151</v>
      </c>
      <c r="J67" s="1" t="s">
        <v>145</v>
      </c>
      <c r="K67" s="1" t="s">
        <v>138</v>
      </c>
      <c r="L67" s="24">
        <v>24000</v>
      </c>
      <c r="M67" s="24">
        <v>24000</v>
      </c>
      <c r="N67" s="10" t="s">
        <v>307</v>
      </c>
      <c r="O67" s="1" t="s">
        <v>308</v>
      </c>
      <c r="P67" s="10" t="s">
        <v>309</v>
      </c>
      <c r="Q67" s="10" t="s">
        <v>161</v>
      </c>
      <c r="R67" s="10" t="s">
        <v>310</v>
      </c>
    </row>
    <row r="68" spans="1:18" ht="21">
      <c r="A68" s="1">
        <v>2566</v>
      </c>
      <c r="B68" s="1" t="s">
        <v>25</v>
      </c>
      <c r="C68" s="1" t="s">
        <v>147</v>
      </c>
      <c r="D68" s="1" t="s">
        <v>148</v>
      </c>
      <c r="E68" s="1" t="s">
        <v>149</v>
      </c>
      <c r="F68" s="1" t="s">
        <v>93</v>
      </c>
      <c r="G68" s="1" t="s">
        <v>201</v>
      </c>
      <c r="H68" s="16">
        <v>8200</v>
      </c>
      <c r="I68" s="1" t="s">
        <v>151</v>
      </c>
      <c r="J68" s="1" t="s">
        <v>145</v>
      </c>
      <c r="K68" s="1" t="s">
        <v>138</v>
      </c>
      <c r="L68" s="24">
        <v>8200</v>
      </c>
      <c r="M68" s="24">
        <v>8200</v>
      </c>
      <c r="N68" s="10" t="s">
        <v>152</v>
      </c>
      <c r="O68" s="1" t="s">
        <v>153</v>
      </c>
      <c r="P68" s="10" t="s">
        <v>311</v>
      </c>
      <c r="Q68" s="10" t="s">
        <v>312</v>
      </c>
      <c r="R68" s="10" t="s">
        <v>313</v>
      </c>
    </row>
    <row r="69" spans="1:18" ht="21">
      <c r="A69" s="1">
        <v>2566</v>
      </c>
      <c r="B69" s="1" t="s">
        <v>25</v>
      </c>
      <c r="C69" s="1" t="s">
        <v>147</v>
      </c>
      <c r="D69" s="1" t="s">
        <v>148</v>
      </c>
      <c r="E69" s="1" t="s">
        <v>149</v>
      </c>
      <c r="F69" s="1" t="s">
        <v>93</v>
      </c>
      <c r="G69" s="1" t="s">
        <v>201</v>
      </c>
      <c r="H69" s="16">
        <v>17670</v>
      </c>
      <c r="I69" s="1" t="s">
        <v>151</v>
      </c>
      <c r="J69" s="1" t="s">
        <v>145</v>
      </c>
      <c r="K69" s="1" t="s">
        <v>138</v>
      </c>
      <c r="L69" s="24">
        <v>17670</v>
      </c>
      <c r="M69" s="24">
        <v>17670</v>
      </c>
      <c r="N69" s="10" t="s">
        <v>152</v>
      </c>
      <c r="O69" s="1" t="s">
        <v>153</v>
      </c>
      <c r="P69" s="10" t="s">
        <v>314</v>
      </c>
      <c r="Q69" s="10" t="s">
        <v>315</v>
      </c>
      <c r="R69" s="10" t="s">
        <v>316</v>
      </c>
    </row>
    <row r="70" spans="1:18" s="13" customFormat="1" ht="42">
      <c r="A70" s="13">
        <v>2566</v>
      </c>
      <c r="B70" s="13" t="s">
        <v>25</v>
      </c>
      <c r="C70" s="13" t="s">
        <v>147</v>
      </c>
      <c r="D70" s="13" t="s">
        <v>148</v>
      </c>
      <c r="E70" s="13" t="s">
        <v>149</v>
      </c>
      <c r="F70" s="13" t="s">
        <v>93</v>
      </c>
      <c r="G70" s="12" t="s">
        <v>216</v>
      </c>
      <c r="H70" s="17">
        <v>11296.63</v>
      </c>
      <c r="I70" s="13" t="s">
        <v>151</v>
      </c>
      <c r="J70" s="13" t="s">
        <v>145</v>
      </c>
      <c r="K70" s="13" t="s">
        <v>138</v>
      </c>
      <c r="L70" s="25">
        <v>11296.63</v>
      </c>
      <c r="M70" s="25">
        <v>11296.63</v>
      </c>
      <c r="N70" s="14" t="s">
        <v>217</v>
      </c>
      <c r="O70" s="13" t="s">
        <v>218</v>
      </c>
      <c r="P70" s="14" t="s">
        <v>317</v>
      </c>
      <c r="Q70" s="14" t="s">
        <v>318</v>
      </c>
      <c r="R70" s="14" t="s">
        <v>319</v>
      </c>
    </row>
    <row r="71" spans="1:18" s="13" customFormat="1" ht="42">
      <c r="A71" s="13">
        <v>2566</v>
      </c>
      <c r="B71" s="13" t="s">
        <v>25</v>
      </c>
      <c r="C71" s="13" t="s">
        <v>147</v>
      </c>
      <c r="D71" s="13" t="s">
        <v>148</v>
      </c>
      <c r="E71" s="13" t="s">
        <v>149</v>
      </c>
      <c r="F71" s="13" t="s">
        <v>93</v>
      </c>
      <c r="G71" s="12" t="s">
        <v>320</v>
      </c>
      <c r="H71" s="17">
        <v>401000</v>
      </c>
      <c r="I71" s="13" t="s">
        <v>151</v>
      </c>
      <c r="J71" s="13" t="s">
        <v>145</v>
      </c>
      <c r="K71" s="13" t="s">
        <v>138</v>
      </c>
      <c r="L71" s="25">
        <v>348181.02</v>
      </c>
      <c r="M71" s="25">
        <v>346000</v>
      </c>
      <c r="N71" s="14" t="s">
        <v>321</v>
      </c>
      <c r="O71" s="13" t="s">
        <v>322</v>
      </c>
      <c r="P71" s="14" t="s">
        <v>323</v>
      </c>
      <c r="Q71" s="14" t="s">
        <v>324</v>
      </c>
      <c r="R71" s="14" t="s">
        <v>316</v>
      </c>
    </row>
    <row r="72" spans="1:18" s="13" customFormat="1" ht="42">
      <c r="A72" s="13">
        <v>2566</v>
      </c>
      <c r="B72" s="13" t="s">
        <v>25</v>
      </c>
      <c r="C72" s="13" t="s">
        <v>147</v>
      </c>
      <c r="D72" s="13" t="s">
        <v>148</v>
      </c>
      <c r="E72" s="13" t="s">
        <v>149</v>
      </c>
      <c r="F72" s="13" t="s">
        <v>93</v>
      </c>
      <c r="G72" s="12" t="s">
        <v>325</v>
      </c>
      <c r="H72" s="17">
        <v>7483000</v>
      </c>
      <c r="I72" s="13" t="s">
        <v>151</v>
      </c>
      <c r="J72" s="13" t="s">
        <v>145</v>
      </c>
      <c r="K72" s="13" t="s">
        <v>136</v>
      </c>
      <c r="L72" s="25">
        <v>6915599.79</v>
      </c>
      <c r="M72" s="25">
        <v>5500000</v>
      </c>
      <c r="N72" s="14" t="s">
        <v>326</v>
      </c>
      <c r="O72" s="13" t="s">
        <v>327</v>
      </c>
      <c r="P72" s="14" t="s">
        <v>328</v>
      </c>
      <c r="Q72" s="14" t="s">
        <v>329</v>
      </c>
      <c r="R72" s="14" t="s">
        <v>330</v>
      </c>
    </row>
    <row r="73" spans="1:18" s="13" customFormat="1" ht="42">
      <c r="A73" s="13">
        <v>2566</v>
      </c>
      <c r="B73" s="13" t="s">
        <v>25</v>
      </c>
      <c r="C73" s="13" t="s">
        <v>147</v>
      </c>
      <c r="D73" s="13" t="s">
        <v>148</v>
      </c>
      <c r="E73" s="13" t="s">
        <v>149</v>
      </c>
      <c r="F73" s="13" t="s">
        <v>93</v>
      </c>
      <c r="G73" s="12" t="s">
        <v>331</v>
      </c>
      <c r="H73" s="17">
        <v>27972</v>
      </c>
      <c r="I73" s="13" t="s">
        <v>151</v>
      </c>
      <c r="J73" s="13" t="s">
        <v>145</v>
      </c>
      <c r="K73" s="13" t="s">
        <v>138</v>
      </c>
      <c r="L73" s="25">
        <v>27972</v>
      </c>
      <c r="M73" s="25">
        <v>27972</v>
      </c>
      <c r="N73" s="14" t="s">
        <v>165</v>
      </c>
      <c r="O73" s="13" t="s">
        <v>166</v>
      </c>
      <c r="P73" s="14" t="s">
        <v>332</v>
      </c>
      <c r="Q73" s="14" t="s">
        <v>315</v>
      </c>
      <c r="R73" s="14" t="s">
        <v>333</v>
      </c>
    </row>
    <row r="74" spans="1:18" s="13" customFormat="1" ht="42">
      <c r="A74" s="13">
        <v>2566</v>
      </c>
      <c r="B74" s="13" t="s">
        <v>25</v>
      </c>
      <c r="C74" s="13" t="s">
        <v>147</v>
      </c>
      <c r="D74" s="13" t="s">
        <v>148</v>
      </c>
      <c r="E74" s="13" t="s">
        <v>149</v>
      </c>
      <c r="F74" s="13" t="s">
        <v>93</v>
      </c>
      <c r="G74" s="12" t="s">
        <v>334</v>
      </c>
      <c r="H74" s="17">
        <v>23760</v>
      </c>
      <c r="I74" s="13" t="s">
        <v>151</v>
      </c>
      <c r="J74" s="13" t="s">
        <v>145</v>
      </c>
      <c r="K74" s="13" t="s">
        <v>138</v>
      </c>
      <c r="L74" s="25">
        <v>23760</v>
      </c>
      <c r="M74" s="25">
        <v>23760</v>
      </c>
      <c r="N74" s="14" t="s">
        <v>165</v>
      </c>
      <c r="O74" s="13" t="s">
        <v>166</v>
      </c>
      <c r="P74" s="14" t="s">
        <v>335</v>
      </c>
      <c r="Q74" s="14" t="s">
        <v>337</v>
      </c>
      <c r="R74" s="14" t="s">
        <v>336</v>
      </c>
    </row>
    <row r="75" spans="1:18" ht="21">
      <c r="A75" s="1">
        <v>2566</v>
      </c>
      <c r="B75" s="1" t="s">
        <v>25</v>
      </c>
      <c r="C75" s="1" t="s">
        <v>147</v>
      </c>
      <c r="D75" s="1" t="s">
        <v>148</v>
      </c>
      <c r="E75" s="1" t="s">
        <v>149</v>
      </c>
      <c r="F75" s="1" t="s">
        <v>93</v>
      </c>
      <c r="G75" s="1" t="s">
        <v>178</v>
      </c>
      <c r="H75" s="16">
        <v>13575</v>
      </c>
      <c r="I75" s="1" t="s">
        <v>151</v>
      </c>
      <c r="J75" s="1" t="s">
        <v>145</v>
      </c>
      <c r="K75" s="1" t="s">
        <v>138</v>
      </c>
      <c r="L75" s="24">
        <v>13575</v>
      </c>
      <c r="M75" s="24">
        <v>13575</v>
      </c>
      <c r="N75" s="10" t="s">
        <v>338</v>
      </c>
      <c r="O75" s="1" t="s">
        <v>339</v>
      </c>
      <c r="P75" s="10" t="s">
        <v>340</v>
      </c>
      <c r="Q75" s="10" t="s">
        <v>341</v>
      </c>
      <c r="R75" s="10" t="s">
        <v>342</v>
      </c>
    </row>
    <row r="76" spans="1:18" ht="21">
      <c r="A76" s="1">
        <v>2566</v>
      </c>
      <c r="B76" s="1" t="s">
        <v>25</v>
      </c>
      <c r="C76" s="1" t="s">
        <v>147</v>
      </c>
      <c r="D76" s="1" t="s">
        <v>148</v>
      </c>
      <c r="E76" s="1" t="s">
        <v>149</v>
      </c>
      <c r="F76" s="1" t="s">
        <v>93</v>
      </c>
      <c r="G76" s="1" t="s">
        <v>193</v>
      </c>
      <c r="H76" s="16">
        <v>5609</v>
      </c>
      <c r="I76" s="1" t="s">
        <v>151</v>
      </c>
      <c r="J76" s="1" t="s">
        <v>145</v>
      </c>
      <c r="K76" s="1" t="s">
        <v>138</v>
      </c>
      <c r="L76" s="24">
        <v>5609</v>
      </c>
      <c r="M76" s="24">
        <v>5609</v>
      </c>
      <c r="N76" s="10" t="s">
        <v>194</v>
      </c>
      <c r="O76" s="1" t="s">
        <v>195</v>
      </c>
      <c r="P76" s="10" t="s">
        <v>343</v>
      </c>
      <c r="Q76" s="10" t="s">
        <v>342</v>
      </c>
      <c r="R76" s="10" t="s">
        <v>344</v>
      </c>
    </row>
    <row r="77" spans="1:18" ht="21">
      <c r="A77" s="1">
        <v>2566</v>
      </c>
      <c r="B77" s="1" t="s">
        <v>25</v>
      </c>
      <c r="C77" s="1" t="s">
        <v>147</v>
      </c>
      <c r="D77" s="1" t="s">
        <v>148</v>
      </c>
      <c r="E77" s="1" t="s">
        <v>149</v>
      </c>
      <c r="F77" s="1" t="s">
        <v>93</v>
      </c>
      <c r="G77" s="1" t="s">
        <v>345</v>
      </c>
      <c r="H77" s="16">
        <v>85000</v>
      </c>
      <c r="I77" s="1" t="s">
        <v>151</v>
      </c>
      <c r="J77" s="1" t="s">
        <v>145</v>
      </c>
      <c r="K77" s="1" t="s">
        <v>138</v>
      </c>
      <c r="L77" s="24">
        <v>91800</v>
      </c>
      <c r="M77" s="24">
        <v>85000</v>
      </c>
      <c r="N77" s="10" t="s">
        <v>346</v>
      </c>
      <c r="O77" s="1" t="s">
        <v>347</v>
      </c>
      <c r="P77" s="10" t="s">
        <v>348</v>
      </c>
      <c r="Q77" s="10" t="s">
        <v>349</v>
      </c>
      <c r="R77" s="10" t="s">
        <v>350</v>
      </c>
    </row>
    <row r="78" spans="1:18" ht="21">
      <c r="A78" s="1">
        <v>2566</v>
      </c>
      <c r="B78" s="1" t="s">
        <v>25</v>
      </c>
      <c r="C78" s="1" t="s">
        <v>147</v>
      </c>
      <c r="D78" s="1" t="s">
        <v>148</v>
      </c>
      <c r="E78" s="1" t="s">
        <v>149</v>
      </c>
      <c r="F78" s="1" t="s">
        <v>93</v>
      </c>
      <c r="G78" s="1" t="s">
        <v>201</v>
      </c>
      <c r="H78" s="16">
        <v>6700</v>
      </c>
      <c r="I78" s="1" t="s">
        <v>151</v>
      </c>
      <c r="J78" s="1" t="s">
        <v>145</v>
      </c>
      <c r="K78" s="1" t="s">
        <v>138</v>
      </c>
      <c r="L78" s="24">
        <v>6700</v>
      </c>
      <c r="M78" s="24">
        <v>6700</v>
      </c>
      <c r="N78" s="10" t="s">
        <v>152</v>
      </c>
      <c r="O78" s="1" t="s">
        <v>153</v>
      </c>
      <c r="P78" s="10" t="s">
        <v>351</v>
      </c>
      <c r="Q78" s="10" t="s">
        <v>352</v>
      </c>
      <c r="R78" s="10" t="s">
        <v>350</v>
      </c>
    </row>
    <row r="79" spans="1:18" ht="21">
      <c r="A79" s="1">
        <v>2566</v>
      </c>
      <c r="B79" s="1" t="s">
        <v>25</v>
      </c>
      <c r="C79" s="1" t="s">
        <v>147</v>
      </c>
      <c r="D79" s="1" t="s">
        <v>148</v>
      </c>
      <c r="E79" s="1" t="s">
        <v>149</v>
      </c>
      <c r="F79" s="1" t="s">
        <v>93</v>
      </c>
      <c r="G79" s="1" t="s">
        <v>170</v>
      </c>
      <c r="H79" s="16">
        <v>8371</v>
      </c>
      <c r="I79" s="1" t="s">
        <v>151</v>
      </c>
      <c r="J79" s="1" t="s">
        <v>145</v>
      </c>
      <c r="K79" s="1" t="s">
        <v>138</v>
      </c>
      <c r="L79" s="24">
        <v>8371</v>
      </c>
      <c r="M79" s="24">
        <v>8371</v>
      </c>
      <c r="N79" s="10" t="s">
        <v>146</v>
      </c>
      <c r="O79" s="1" t="s">
        <v>171</v>
      </c>
      <c r="P79" s="10" t="s">
        <v>353</v>
      </c>
      <c r="Q79" s="10" t="s">
        <v>350</v>
      </c>
      <c r="R79" s="10" t="s">
        <v>354</v>
      </c>
    </row>
    <row r="80" spans="1:18" ht="21">
      <c r="A80" s="1">
        <v>2566</v>
      </c>
      <c r="B80" s="1" t="s">
        <v>25</v>
      </c>
      <c r="C80" s="1" t="s">
        <v>147</v>
      </c>
      <c r="D80" s="1" t="s">
        <v>148</v>
      </c>
      <c r="E80" s="1" t="s">
        <v>149</v>
      </c>
      <c r="F80" s="1" t="s">
        <v>93</v>
      </c>
      <c r="G80" s="1" t="s">
        <v>201</v>
      </c>
      <c r="H80" s="16">
        <v>8000</v>
      </c>
      <c r="I80" s="1" t="s">
        <v>151</v>
      </c>
      <c r="J80" s="1" t="s">
        <v>145</v>
      </c>
      <c r="K80" s="1" t="s">
        <v>138</v>
      </c>
      <c r="L80" s="24">
        <v>8000</v>
      </c>
      <c r="M80" s="24">
        <v>8000</v>
      </c>
      <c r="N80" s="10" t="s">
        <v>152</v>
      </c>
      <c r="O80" s="1" t="s">
        <v>153</v>
      </c>
      <c r="P80" s="10" t="s">
        <v>355</v>
      </c>
      <c r="Q80" s="10" t="s">
        <v>350</v>
      </c>
      <c r="R80" s="10" t="s">
        <v>354</v>
      </c>
    </row>
    <row r="81" spans="1:18" ht="21">
      <c r="A81" s="1">
        <v>2566</v>
      </c>
      <c r="B81" s="1" t="s">
        <v>25</v>
      </c>
      <c r="C81" s="1" t="s">
        <v>147</v>
      </c>
      <c r="D81" s="1" t="s">
        <v>148</v>
      </c>
      <c r="E81" s="1" t="s">
        <v>149</v>
      </c>
      <c r="F81" s="1" t="s">
        <v>93</v>
      </c>
      <c r="G81" s="1" t="s">
        <v>170</v>
      </c>
      <c r="H81" s="16">
        <v>22226</v>
      </c>
      <c r="I81" s="1" t="s">
        <v>151</v>
      </c>
      <c r="J81" s="1" t="s">
        <v>145</v>
      </c>
      <c r="K81" s="1" t="s">
        <v>138</v>
      </c>
      <c r="L81" s="24">
        <v>22226</v>
      </c>
      <c r="M81" s="24">
        <v>22226</v>
      </c>
      <c r="N81" s="10" t="s">
        <v>146</v>
      </c>
      <c r="O81" s="1" t="s">
        <v>171</v>
      </c>
      <c r="P81" s="10" t="s">
        <v>356</v>
      </c>
      <c r="Q81" s="10" t="s">
        <v>354</v>
      </c>
      <c r="R81" s="10" t="s">
        <v>333</v>
      </c>
    </row>
    <row r="82" spans="1:18" ht="21">
      <c r="A82" s="1">
        <v>2566</v>
      </c>
      <c r="B82" s="1" t="s">
        <v>25</v>
      </c>
      <c r="C82" s="1" t="s">
        <v>147</v>
      </c>
      <c r="D82" s="1" t="s">
        <v>148</v>
      </c>
      <c r="E82" s="1" t="s">
        <v>149</v>
      </c>
      <c r="F82" s="1" t="s">
        <v>93</v>
      </c>
      <c r="G82" s="1" t="s">
        <v>357</v>
      </c>
      <c r="H82" s="16">
        <v>8000</v>
      </c>
      <c r="I82" s="1" t="s">
        <v>151</v>
      </c>
      <c r="J82" s="1" t="s">
        <v>145</v>
      </c>
      <c r="K82" s="1" t="s">
        <v>138</v>
      </c>
      <c r="L82" s="24">
        <v>8000</v>
      </c>
      <c r="M82" s="24">
        <v>8000</v>
      </c>
      <c r="N82" s="10" t="s">
        <v>179</v>
      </c>
      <c r="O82" s="1" t="s">
        <v>180</v>
      </c>
      <c r="P82" s="10" t="s">
        <v>358</v>
      </c>
      <c r="Q82" s="10" t="s">
        <v>354</v>
      </c>
      <c r="R82" s="10" t="s">
        <v>333</v>
      </c>
    </row>
    <row r="83" spans="1:18" ht="21">
      <c r="A83" s="1">
        <v>2566</v>
      </c>
      <c r="B83" s="1" t="s">
        <v>25</v>
      </c>
      <c r="C83" s="1" t="s">
        <v>147</v>
      </c>
      <c r="D83" s="1" t="s">
        <v>148</v>
      </c>
      <c r="E83" s="1" t="s">
        <v>149</v>
      </c>
      <c r="F83" s="1" t="s">
        <v>93</v>
      </c>
      <c r="G83" s="1" t="s">
        <v>193</v>
      </c>
      <c r="H83" s="16">
        <v>8227</v>
      </c>
      <c r="I83" s="1" t="s">
        <v>151</v>
      </c>
      <c r="J83" s="1" t="s">
        <v>145</v>
      </c>
      <c r="K83" s="1" t="s">
        <v>138</v>
      </c>
      <c r="L83" s="24">
        <v>8227</v>
      </c>
      <c r="M83" s="24">
        <v>8227</v>
      </c>
      <c r="N83" s="10" t="s">
        <v>194</v>
      </c>
      <c r="O83" s="1" t="s">
        <v>195</v>
      </c>
      <c r="P83" s="10" t="s">
        <v>359</v>
      </c>
      <c r="Q83" s="10" t="s">
        <v>360</v>
      </c>
      <c r="R83" s="10" t="s">
        <v>361</v>
      </c>
    </row>
    <row r="84" spans="1:18" ht="21">
      <c r="A84" s="1">
        <v>2566</v>
      </c>
      <c r="B84" s="1" t="s">
        <v>25</v>
      </c>
      <c r="C84" s="1" t="s">
        <v>147</v>
      </c>
      <c r="D84" s="1" t="s">
        <v>148</v>
      </c>
      <c r="E84" s="1" t="s">
        <v>149</v>
      </c>
      <c r="F84" s="1" t="s">
        <v>93</v>
      </c>
      <c r="G84" s="1" t="s">
        <v>357</v>
      </c>
      <c r="H84" s="16">
        <v>29800</v>
      </c>
      <c r="I84" s="1" t="s">
        <v>151</v>
      </c>
      <c r="J84" s="1" t="s">
        <v>145</v>
      </c>
      <c r="K84" s="1" t="s">
        <v>138</v>
      </c>
      <c r="L84" s="24">
        <v>29800</v>
      </c>
      <c r="M84" s="24">
        <v>29800</v>
      </c>
      <c r="N84" s="10" t="s">
        <v>362</v>
      </c>
      <c r="O84" s="1" t="s">
        <v>363</v>
      </c>
      <c r="P84" s="10" t="s">
        <v>364</v>
      </c>
      <c r="Q84" s="10" t="s">
        <v>333</v>
      </c>
      <c r="R84" s="10" t="s">
        <v>365</v>
      </c>
    </row>
    <row r="85" spans="1:18" ht="21">
      <c r="A85" s="1">
        <v>2566</v>
      </c>
      <c r="B85" s="1" t="s">
        <v>25</v>
      </c>
      <c r="C85" s="1" t="s">
        <v>147</v>
      </c>
      <c r="D85" s="1" t="s">
        <v>148</v>
      </c>
      <c r="E85" s="1" t="s">
        <v>149</v>
      </c>
      <c r="F85" s="1" t="s">
        <v>93</v>
      </c>
      <c r="G85" s="1" t="s">
        <v>366</v>
      </c>
      <c r="H85" s="16">
        <v>59600</v>
      </c>
      <c r="I85" s="1" t="s">
        <v>151</v>
      </c>
      <c r="J85" s="1" t="s">
        <v>145</v>
      </c>
      <c r="K85" s="1" t="s">
        <v>138</v>
      </c>
      <c r="L85" s="24">
        <v>59600</v>
      </c>
      <c r="M85" s="24">
        <v>59600</v>
      </c>
      <c r="N85" s="10" t="s">
        <v>367</v>
      </c>
      <c r="O85" s="1" t="s">
        <v>368</v>
      </c>
      <c r="P85" s="10" t="s">
        <v>369</v>
      </c>
      <c r="Q85" s="10" t="s">
        <v>370</v>
      </c>
      <c r="R85" s="10" t="s">
        <v>344</v>
      </c>
    </row>
    <row r="86" spans="1:18" ht="21">
      <c r="A86" s="1">
        <v>2566</v>
      </c>
      <c r="B86" s="1" t="s">
        <v>25</v>
      </c>
      <c r="C86" s="1" t="s">
        <v>147</v>
      </c>
      <c r="D86" s="1" t="s">
        <v>148</v>
      </c>
      <c r="E86" s="1" t="s">
        <v>149</v>
      </c>
      <c r="F86" s="1" t="s">
        <v>93</v>
      </c>
      <c r="G86" s="1" t="s">
        <v>371</v>
      </c>
      <c r="H86" s="16">
        <v>78000</v>
      </c>
      <c r="I86" s="1" t="s">
        <v>151</v>
      </c>
      <c r="J86" s="1" t="s">
        <v>145</v>
      </c>
      <c r="K86" s="1" t="s">
        <v>138</v>
      </c>
      <c r="L86" s="24">
        <v>79333.47</v>
      </c>
      <c r="M86" s="24">
        <v>78000</v>
      </c>
      <c r="N86" s="10" t="s">
        <v>372</v>
      </c>
      <c r="O86" s="1" t="s">
        <v>373</v>
      </c>
      <c r="P86" s="10" t="s">
        <v>374</v>
      </c>
      <c r="Q86" s="10" t="s">
        <v>316</v>
      </c>
      <c r="R86" s="10" t="s">
        <v>375</v>
      </c>
    </row>
    <row r="87" spans="1:18" ht="21">
      <c r="A87" s="1">
        <v>2566</v>
      </c>
      <c r="B87" s="1" t="s">
        <v>25</v>
      </c>
      <c r="C87" s="1" t="s">
        <v>147</v>
      </c>
      <c r="D87" s="1" t="s">
        <v>148</v>
      </c>
      <c r="E87" s="1" t="s">
        <v>149</v>
      </c>
      <c r="F87" s="1" t="s">
        <v>93</v>
      </c>
      <c r="G87" s="1" t="s">
        <v>376</v>
      </c>
      <c r="H87" s="16">
        <v>13500</v>
      </c>
      <c r="I87" s="1" t="s">
        <v>151</v>
      </c>
      <c r="J87" s="1" t="s">
        <v>145</v>
      </c>
      <c r="K87" s="1" t="s">
        <v>138</v>
      </c>
      <c r="L87" s="24">
        <v>13500</v>
      </c>
      <c r="M87" s="24">
        <v>13500</v>
      </c>
      <c r="N87" s="10" t="s">
        <v>377</v>
      </c>
      <c r="O87" s="1" t="s">
        <v>378</v>
      </c>
      <c r="P87" s="10" t="s">
        <v>379</v>
      </c>
      <c r="Q87" s="10" t="s">
        <v>380</v>
      </c>
      <c r="R87" s="10" t="s">
        <v>381</v>
      </c>
    </row>
    <row r="88" spans="1:18" s="13" customFormat="1" ht="42">
      <c r="A88" s="13">
        <v>2566</v>
      </c>
      <c r="B88" s="13" t="s">
        <v>25</v>
      </c>
      <c r="C88" s="13" t="s">
        <v>147</v>
      </c>
      <c r="D88" s="13" t="s">
        <v>148</v>
      </c>
      <c r="E88" s="13" t="s">
        <v>149</v>
      </c>
      <c r="F88" s="13" t="s">
        <v>93</v>
      </c>
      <c r="G88" s="12" t="s">
        <v>382</v>
      </c>
      <c r="H88" s="17">
        <v>341000</v>
      </c>
      <c r="I88" s="13" t="s">
        <v>151</v>
      </c>
      <c r="J88" s="13" t="s">
        <v>145</v>
      </c>
      <c r="K88" s="13" t="s">
        <v>138</v>
      </c>
      <c r="L88" s="25">
        <v>349273.09</v>
      </c>
      <c r="M88" s="25">
        <v>341000</v>
      </c>
      <c r="N88" s="14" t="s">
        <v>383</v>
      </c>
      <c r="O88" s="13" t="s">
        <v>384</v>
      </c>
      <c r="P88" s="14" t="s">
        <v>385</v>
      </c>
      <c r="Q88" s="14" t="s">
        <v>381</v>
      </c>
      <c r="R88" s="14" t="s">
        <v>386</v>
      </c>
    </row>
    <row r="89" spans="1:18" s="13" customFormat="1" ht="42">
      <c r="A89" s="13">
        <v>2566</v>
      </c>
      <c r="B89" s="13" t="s">
        <v>25</v>
      </c>
      <c r="C89" s="13" t="s">
        <v>147</v>
      </c>
      <c r="D89" s="13" t="s">
        <v>148</v>
      </c>
      <c r="E89" s="13" t="s">
        <v>149</v>
      </c>
      <c r="F89" s="13" t="s">
        <v>93</v>
      </c>
      <c r="G89" s="12" t="s">
        <v>387</v>
      </c>
      <c r="H89" s="17">
        <v>28080</v>
      </c>
      <c r="I89" s="13" t="s">
        <v>151</v>
      </c>
      <c r="J89" s="13" t="s">
        <v>145</v>
      </c>
      <c r="K89" s="13" t="s">
        <v>138</v>
      </c>
      <c r="L89" s="25">
        <v>28080</v>
      </c>
      <c r="M89" s="25">
        <v>28080</v>
      </c>
      <c r="N89" s="14" t="s">
        <v>165</v>
      </c>
      <c r="O89" s="13" t="s">
        <v>166</v>
      </c>
      <c r="P89" s="14" t="s">
        <v>388</v>
      </c>
      <c r="Q89" s="14" t="s">
        <v>389</v>
      </c>
      <c r="R89" s="14" t="s">
        <v>390</v>
      </c>
    </row>
    <row r="90" spans="1:18" ht="21">
      <c r="A90" s="1">
        <v>2566</v>
      </c>
      <c r="B90" s="1" t="s">
        <v>25</v>
      </c>
      <c r="C90" s="1" t="s">
        <v>147</v>
      </c>
      <c r="D90" s="1" t="s">
        <v>148</v>
      </c>
      <c r="E90" s="1" t="s">
        <v>149</v>
      </c>
      <c r="F90" s="1" t="s">
        <v>93</v>
      </c>
      <c r="G90" s="1" t="s">
        <v>391</v>
      </c>
      <c r="H90" s="16">
        <v>27000</v>
      </c>
      <c r="I90" s="1" t="s">
        <v>151</v>
      </c>
      <c r="J90" s="1" t="s">
        <v>145</v>
      </c>
      <c r="K90" s="1" t="s">
        <v>138</v>
      </c>
      <c r="L90" s="24">
        <v>27000</v>
      </c>
      <c r="M90" s="24">
        <v>27000</v>
      </c>
      <c r="N90" s="10" t="s">
        <v>237</v>
      </c>
      <c r="O90" s="1" t="s">
        <v>238</v>
      </c>
      <c r="P90" s="10" t="s">
        <v>392</v>
      </c>
      <c r="Q90" s="10" t="s">
        <v>365</v>
      </c>
      <c r="R90" s="10" t="s">
        <v>393</v>
      </c>
    </row>
    <row r="91" spans="1:18" ht="21">
      <c r="A91" s="1">
        <v>2566</v>
      </c>
      <c r="B91" s="1" t="s">
        <v>25</v>
      </c>
      <c r="C91" s="1" t="s">
        <v>147</v>
      </c>
      <c r="D91" s="1" t="s">
        <v>148</v>
      </c>
      <c r="E91" s="1" t="s">
        <v>149</v>
      </c>
      <c r="F91" s="1" t="s">
        <v>93</v>
      </c>
      <c r="G91" s="1" t="s">
        <v>201</v>
      </c>
      <c r="H91" s="16">
        <v>5850</v>
      </c>
      <c r="I91" s="1" t="s">
        <v>151</v>
      </c>
      <c r="J91" s="1" t="s">
        <v>145</v>
      </c>
      <c r="K91" s="1" t="s">
        <v>138</v>
      </c>
      <c r="L91" s="24">
        <v>5850</v>
      </c>
      <c r="M91" s="24">
        <v>5850</v>
      </c>
      <c r="N91" s="10" t="s">
        <v>152</v>
      </c>
      <c r="O91" s="1" t="s">
        <v>153</v>
      </c>
      <c r="P91" s="10" t="s">
        <v>394</v>
      </c>
      <c r="Q91" s="10" t="s">
        <v>395</v>
      </c>
      <c r="R91" s="10" t="s">
        <v>396</v>
      </c>
    </row>
    <row r="92" spans="1:18" ht="21">
      <c r="A92" s="1">
        <v>2566</v>
      </c>
      <c r="B92" s="1" t="s">
        <v>25</v>
      </c>
      <c r="C92" s="1" t="s">
        <v>147</v>
      </c>
      <c r="D92" s="1" t="s">
        <v>148</v>
      </c>
      <c r="E92" s="1" t="s">
        <v>149</v>
      </c>
      <c r="F92" s="1" t="s">
        <v>93</v>
      </c>
      <c r="G92" s="1" t="s">
        <v>397</v>
      </c>
      <c r="H92" s="16">
        <v>20500</v>
      </c>
      <c r="I92" s="1" t="s">
        <v>151</v>
      </c>
      <c r="J92" s="1" t="s">
        <v>145</v>
      </c>
      <c r="K92" s="1" t="s">
        <v>138</v>
      </c>
      <c r="L92" s="24">
        <v>20500</v>
      </c>
      <c r="M92" s="24">
        <v>20500</v>
      </c>
      <c r="N92" s="10" t="s">
        <v>271</v>
      </c>
      <c r="O92" s="1" t="s">
        <v>272</v>
      </c>
      <c r="P92" s="10" t="s">
        <v>398</v>
      </c>
      <c r="Q92" s="10" t="s">
        <v>399</v>
      </c>
      <c r="R92" s="10" t="s">
        <v>375</v>
      </c>
    </row>
    <row r="93" spans="1:18" s="13" customFormat="1" ht="42">
      <c r="A93" s="13">
        <v>2566</v>
      </c>
      <c r="B93" s="13" t="s">
        <v>25</v>
      </c>
      <c r="C93" s="13" t="s">
        <v>147</v>
      </c>
      <c r="D93" s="13" t="s">
        <v>148</v>
      </c>
      <c r="E93" s="13" t="s">
        <v>149</v>
      </c>
      <c r="F93" s="13" t="s">
        <v>93</v>
      </c>
      <c r="G93" s="12" t="s">
        <v>400</v>
      </c>
      <c r="H93" s="17">
        <v>8000</v>
      </c>
      <c r="I93" s="13" t="s">
        <v>151</v>
      </c>
      <c r="J93" s="13" t="s">
        <v>145</v>
      </c>
      <c r="K93" s="13" t="s">
        <v>138</v>
      </c>
      <c r="L93" s="25">
        <v>8000</v>
      </c>
      <c r="M93" s="25">
        <v>8000</v>
      </c>
      <c r="N93" s="14" t="s">
        <v>401</v>
      </c>
      <c r="O93" s="13" t="s">
        <v>402</v>
      </c>
      <c r="P93" s="14" t="s">
        <v>403</v>
      </c>
      <c r="Q93" s="14" t="s">
        <v>404</v>
      </c>
      <c r="R93" s="14" t="s">
        <v>405</v>
      </c>
    </row>
    <row r="94" spans="1:18" s="13" customFormat="1" ht="42">
      <c r="A94" s="13">
        <v>2566</v>
      </c>
      <c r="B94" s="13" t="s">
        <v>25</v>
      </c>
      <c r="C94" s="13" t="s">
        <v>147</v>
      </c>
      <c r="D94" s="13" t="s">
        <v>148</v>
      </c>
      <c r="E94" s="13" t="s">
        <v>149</v>
      </c>
      <c r="F94" s="13" t="s">
        <v>93</v>
      </c>
      <c r="G94" s="12" t="s">
        <v>406</v>
      </c>
      <c r="H94" s="17">
        <v>10790</v>
      </c>
      <c r="I94" s="13" t="s">
        <v>151</v>
      </c>
      <c r="J94" s="13" t="s">
        <v>145</v>
      </c>
      <c r="K94" s="13" t="s">
        <v>138</v>
      </c>
      <c r="L94" s="25">
        <v>10790</v>
      </c>
      <c r="M94" s="25">
        <v>10790</v>
      </c>
      <c r="N94" s="14" t="s">
        <v>255</v>
      </c>
      <c r="O94" s="13" t="s">
        <v>256</v>
      </c>
      <c r="P94" s="14" t="s">
        <v>407</v>
      </c>
      <c r="Q94" s="14" t="s">
        <v>408</v>
      </c>
      <c r="R94" s="14" t="s">
        <v>375</v>
      </c>
    </row>
    <row r="95" spans="1:18" s="13" customFormat="1" ht="42">
      <c r="A95" s="13">
        <v>2566</v>
      </c>
      <c r="B95" s="13" t="s">
        <v>25</v>
      </c>
      <c r="C95" s="13" t="s">
        <v>147</v>
      </c>
      <c r="D95" s="13" t="s">
        <v>148</v>
      </c>
      <c r="E95" s="13" t="s">
        <v>149</v>
      </c>
      <c r="F95" s="13" t="s">
        <v>93</v>
      </c>
      <c r="G95" s="12" t="s">
        <v>409</v>
      </c>
      <c r="H95" s="17">
        <v>36000</v>
      </c>
      <c r="I95" s="13" t="s">
        <v>151</v>
      </c>
      <c r="J95" s="13" t="s">
        <v>145</v>
      </c>
      <c r="K95" s="13" t="s">
        <v>138</v>
      </c>
      <c r="L95" s="25">
        <v>36000</v>
      </c>
      <c r="M95" s="25">
        <v>36000</v>
      </c>
      <c r="N95" s="14" t="s">
        <v>290</v>
      </c>
      <c r="O95" s="13" t="s">
        <v>291</v>
      </c>
      <c r="P95" s="14" t="s">
        <v>410</v>
      </c>
      <c r="Q95" s="14" t="s">
        <v>375</v>
      </c>
      <c r="R95" s="14" t="s">
        <v>411</v>
      </c>
    </row>
    <row r="96" spans="1:18" s="13" customFormat="1" ht="63">
      <c r="A96" s="13">
        <v>2566</v>
      </c>
      <c r="B96" s="13" t="s">
        <v>25</v>
      </c>
      <c r="C96" s="13" t="s">
        <v>147</v>
      </c>
      <c r="D96" s="13" t="s">
        <v>148</v>
      </c>
      <c r="E96" s="13" t="s">
        <v>149</v>
      </c>
      <c r="F96" s="13" t="s">
        <v>93</v>
      </c>
      <c r="G96" s="12" t="s">
        <v>412</v>
      </c>
      <c r="H96" s="17">
        <v>658000</v>
      </c>
      <c r="I96" s="13" t="s">
        <v>151</v>
      </c>
      <c r="J96" s="13" t="s">
        <v>145</v>
      </c>
      <c r="K96" s="13" t="s">
        <v>137</v>
      </c>
      <c r="L96" s="25">
        <v>658218.84</v>
      </c>
      <c r="M96" s="25">
        <v>657000</v>
      </c>
      <c r="N96" s="14" t="s">
        <v>413</v>
      </c>
      <c r="O96" s="13" t="s">
        <v>414</v>
      </c>
      <c r="P96" s="14" t="s">
        <v>415</v>
      </c>
      <c r="Q96" s="14" t="s">
        <v>416</v>
      </c>
      <c r="R96" s="14" t="s">
        <v>417</v>
      </c>
    </row>
    <row r="97" spans="1:18" s="13" customFormat="1" ht="63">
      <c r="A97" s="13">
        <v>2566</v>
      </c>
      <c r="B97" s="13" t="s">
        <v>25</v>
      </c>
      <c r="C97" s="13" t="s">
        <v>147</v>
      </c>
      <c r="D97" s="13" t="s">
        <v>148</v>
      </c>
      <c r="E97" s="13" t="s">
        <v>149</v>
      </c>
      <c r="F97" s="13" t="s">
        <v>93</v>
      </c>
      <c r="G97" s="12" t="s">
        <v>418</v>
      </c>
      <c r="H97" s="28">
        <v>554000</v>
      </c>
      <c r="I97" s="13" t="s">
        <v>151</v>
      </c>
      <c r="J97" s="13" t="s">
        <v>145</v>
      </c>
      <c r="K97" s="13" t="s">
        <v>137</v>
      </c>
      <c r="L97" s="25">
        <v>554783.49</v>
      </c>
      <c r="M97" s="25">
        <v>553000</v>
      </c>
      <c r="N97" s="14" t="s">
        <v>413</v>
      </c>
      <c r="O97" s="13" t="s">
        <v>414</v>
      </c>
      <c r="P97" s="14" t="s">
        <v>419</v>
      </c>
      <c r="Q97" s="14" t="s">
        <v>416</v>
      </c>
      <c r="R97" s="14" t="s">
        <v>420</v>
      </c>
    </row>
    <row r="98" spans="1:18" ht="21">
      <c r="A98" s="1">
        <v>2566</v>
      </c>
      <c r="B98" s="1" t="s">
        <v>25</v>
      </c>
      <c r="C98" s="1" t="s">
        <v>147</v>
      </c>
      <c r="D98" s="1" t="s">
        <v>148</v>
      </c>
      <c r="E98" s="1" t="s">
        <v>149</v>
      </c>
      <c r="F98" s="1" t="s">
        <v>93</v>
      </c>
      <c r="G98" s="1" t="s">
        <v>421</v>
      </c>
      <c r="H98" s="16">
        <v>17800</v>
      </c>
      <c r="I98" s="1" t="s">
        <v>151</v>
      </c>
      <c r="J98" s="1" t="s">
        <v>145</v>
      </c>
      <c r="K98" s="1" t="s">
        <v>138</v>
      </c>
      <c r="L98" s="24">
        <v>17800</v>
      </c>
      <c r="M98" s="24">
        <v>17800</v>
      </c>
      <c r="N98" s="10" t="s">
        <v>422</v>
      </c>
      <c r="O98" s="1" t="s">
        <v>423</v>
      </c>
      <c r="P98" s="10" t="s">
        <v>424</v>
      </c>
      <c r="Q98" s="10" t="s">
        <v>425</v>
      </c>
      <c r="R98" s="10" t="s">
        <v>426</v>
      </c>
    </row>
    <row r="99" spans="1:18" ht="21">
      <c r="A99" s="1">
        <v>2566</v>
      </c>
      <c r="B99" s="1" t="s">
        <v>25</v>
      </c>
      <c r="C99" s="1" t="s">
        <v>147</v>
      </c>
      <c r="D99" s="1" t="s">
        <v>148</v>
      </c>
      <c r="E99" s="1" t="s">
        <v>149</v>
      </c>
      <c r="F99" s="1" t="s">
        <v>93</v>
      </c>
      <c r="G99" s="1" t="s">
        <v>427</v>
      </c>
      <c r="H99" s="16">
        <v>9120</v>
      </c>
      <c r="I99" s="1" t="s">
        <v>151</v>
      </c>
      <c r="J99" s="1" t="s">
        <v>145</v>
      </c>
      <c r="K99" s="1" t="s">
        <v>138</v>
      </c>
      <c r="L99" s="24">
        <v>9120</v>
      </c>
      <c r="M99" s="24">
        <v>9120</v>
      </c>
      <c r="N99" s="10" t="s">
        <v>422</v>
      </c>
      <c r="O99" s="1" t="s">
        <v>423</v>
      </c>
      <c r="P99" s="10" t="s">
        <v>428</v>
      </c>
      <c r="Q99" s="10" t="s">
        <v>425</v>
      </c>
      <c r="R99" s="10" t="s">
        <v>426</v>
      </c>
    </row>
    <row r="100" spans="1:18" ht="21">
      <c r="A100" s="1">
        <v>2566</v>
      </c>
      <c r="B100" s="1" t="s">
        <v>25</v>
      </c>
      <c r="C100" s="1" t="s">
        <v>147</v>
      </c>
      <c r="D100" s="1" t="s">
        <v>148</v>
      </c>
      <c r="E100" s="1" t="s">
        <v>149</v>
      </c>
      <c r="F100" s="1" t="s">
        <v>93</v>
      </c>
      <c r="G100" s="1" t="s">
        <v>429</v>
      </c>
      <c r="H100" s="16">
        <v>23300</v>
      </c>
      <c r="I100" s="1" t="s">
        <v>151</v>
      </c>
      <c r="J100" s="1" t="s">
        <v>145</v>
      </c>
      <c r="K100" s="1" t="s">
        <v>138</v>
      </c>
      <c r="L100" s="24">
        <v>23300</v>
      </c>
      <c r="M100" s="24">
        <v>23300</v>
      </c>
      <c r="N100" s="10" t="s">
        <v>422</v>
      </c>
      <c r="O100" s="1" t="s">
        <v>423</v>
      </c>
      <c r="P100" s="10" t="s">
        <v>430</v>
      </c>
      <c r="Q100" s="10" t="s">
        <v>425</v>
      </c>
      <c r="R100" s="10" t="s">
        <v>426</v>
      </c>
    </row>
    <row r="101" spans="1:18" ht="21">
      <c r="A101" s="1">
        <v>2566</v>
      </c>
      <c r="B101" s="1" t="s">
        <v>25</v>
      </c>
      <c r="C101" s="1" t="s">
        <v>147</v>
      </c>
      <c r="D101" s="1" t="s">
        <v>148</v>
      </c>
      <c r="E101" s="1" t="s">
        <v>149</v>
      </c>
      <c r="F101" s="1" t="s">
        <v>93</v>
      </c>
      <c r="G101" s="1" t="s">
        <v>431</v>
      </c>
      <c r="H101" s="16">
        <v>48400</v>
      </c>
      <c r="I101" s="1" t="s">
        <v>151</v>
      </c>
      <c r="J101" s="1" t="s">
        <v>145</v>
      </c>
      <c r="K101" s="1" t="s">
        <v>138</v>
      </c>
      <c r="L101" s="24">
        <v>48400</v>
      </c>
      <c r="M101" s="24">
        <v>48400</v>
      </c>
      <c r="N101" s="10" t="s">
        <v>422</v>
      </c>
      <c r="O101" s="1" t="s">
        <v>423</v>
      </c>
      <c r="P101" s="10" t="s">
        <v>432</v>
      </c>
      <c r="Q101" s="10" t="s">
        <v>425</v>
      </c>
      <c r="R101" s="10" t="s">
        <v>426</v>
      </c>
    </row>
    <row r="102" spans="1:18" ht="21">
      <c r="A102" s="1">
        <v>2566</v>
      </c>
      <c r="B102" s="1" t="s">
        <v>25</v>
      </c>
      <c r="C102" s="1" t="s">
        <v>147</v>
      </c>
      <c r="D102" s="1" t="s">
        <v>148</v>
      </c>
      <c r="E102" s="1" t="s">
        <v>149</v>
      </c>
      <c r="F102" s="1" t="s">
        <v>93</v>
      </c>
      <c r="G102" s="1" t="s">
        <v>178</v>
      </c>
      <c r="H102" s="16">
        <v>7385</v>
      </c>
      <c r="I102" s="1" t="s">
        <v>151</v>
      </c>
      <c r="J102" s="1" t="s">
        <v>145</v>
      </c>
      <c r="K102" s="1" t="s">
        <v>138</v>
      </c>
      <c r="L102" s="24">
        <v>7385</v>
      </c>
      <c r="M102" s="24">
        <v>7385</v>
      </c>
      <c r="N102" s="10" t="s">
        <v>194</v>
      </c>
      <c r="O102" s="1" t="s">
        <v>195</v>
      </c>
      <c r="P102" s="10" t="s">
        <v>433</v>
      </c>
      <c r="Q102" s="10" t="s">
        <v>434</v>
      </c>
      <c r="R102" s="10" t="s">
        <v>435</v>
      </c>
    </row>
    <row r="103" spans="1:18" ht="21">
      <c r="A103" s="1">
        <v>2566</v>
      </c>
      <c r="B103" s="1" t="s">
        <v>25</v>
      </c>
      <c r="C103" s="1" t="s">
        <v>147</v>
      </c>
      <c r="D103" s="1" t="s">
        <v>148</v>
      </c>
      <c r="E103" s="1" t="s">
        <v>149</v>
      </c>
      <c r="F103" s="1" t="s">
        <v>93</v>
      </c>
      <c r="G103" s="1" t="s">
        <v>193</v>
      </c>
      <c r="H103" s="16">
        <v>6630</v>
      </c>
      <c r="I103" s="1" t="s">
        <v>151</v>
      </c>
      <c r="J103" s="1" t="s">
        <v>145</v>
      </c>
      <c r="K103" s="1" t="s">
        <v>138</v>
      </c>
      <c r="L103" s="24">
        <v>6630</v>
      </c>
      <c r="M103" s="24">
        <v>6630</v>
      </c>
      <c r="N103" s="10" t="s">
        <v>194</v>
      </c>
      <c r="O103" s="1" t="s">
        <v>195</v>
      </c>
      <c r="P103" s="10" t="s">
        <v>436</v>
      </c>
      <c r="Q103" s="10" t="s">
        <v>434</v>
      </c>
      <c r="R103" s="10" t="s">
        <v>435</v>
      </c>
    </row>
    <row r="104" spans="1:18" ht="21">
      <c r="A104" s="1">
        <v>2566</v>
      </c>
      <c r="B104" s="1" t="s">
        <v>25</v>
      </c>
      <c r="C104" s="1" t="s">
        <v>147</v>
      </c>
      <c r="D104" s="1" t="s">
        <v>148</v>
      </c>
      <c r="E104" s="1" t="s">
        <v>149</v>
      </c>
      <c r="F104" s="1" t="s">
        <v>93</v>
      </c>
      <c r="G104" s="1" t="s">
        <v>170</v>
      </c>
      <c r="H104" s="16">
        <v>10660</v>
      </c>
      <c r="I104" s="1" t="s">
        <v>151</v>
      </c>
      <c r="J104" s="1" t="s">
        <v>145</v>
      </c>
      <c r="K104" s="1" t="s">
        <v>138</v>
      </c>
      <c r="L104" s="24">
        <v>10660</v>
      </c>
      <c r="M104" s="24">
        <v>10660</v>
      </c>
      <c r="N104" s="10" t="s">
        <v>146</v>
      </c>
      <c r="O104" s="1" t="s">
        <v>171</v>
      </c>
      <c r="P104" s="10" t="s">
        <v>437</v>
      </c>
      <c r="Q104" s="10" t="s">
        <v>434</v>
      </c>
      <c r="R104" s="10" t="s">
        <v>435</v>
      </c>
    </row>
    <row r="105" spans="1:18" ht="21">
      <c r="A105" s="1">
        <v>2566</v>
      </c>
      <c r="B105" s="1" t="s">
        <v>25</v>
      </c>
      <c r="C105" s="1" t="s">
        <v>147</v>
      </c>
      <c r="D105" s="1" t="s">
        <v>148</v>
      </c>
      <c r="E105" s="1" t="s">
        <v>149</v>
      </c>
      <c r="F105" s="1" t="s">
        <v>93</v>
      </c>
      <c r="G105" s="1" t="s">
        <v>438</v>
      </c>
      <c r="H105" s="16">
        <v>5481</v>
      </c>
      <c r="I105" s="1" t="s">
        <v>151</v>
      </c>
      <c r="J105" s="1" t="s">
        <v>145</v>
      </c>
      <c r="K105" s="1" t="s">
        <v>138</v>
      </c>
      <c r="L105" s="24">
        <v>5481</v>
      </c>
      <c r="M105" s="24">
        <v>5481</v>
      </c>
      <c r="N105" s="10" t="s">
        <v>194</v>
      </c>
      <c r="O105" s="1" t="s">
        <v>195</v>
      </c>
      <c r="P105" s="10" t="s">
        <v>439</v>
      </c>
      <c r="Q105" s="10" t="s">
        <v>434</v>
      </c>
      <c r="R105" s="10" t="s">
        <v>435</v>
      </c>
    </row>
    <row r="106" spans="1:18" ht="21">
      <c r="A106" s="1">
        <v>2566</v>
      </c>
      <c r="B106" s="1" t="s">
        <v>25</v>
      </c>
      <c r="C106" s="1" t="s">
        <v>147</v>
      </c>
      <c r="D106" s="1" t="s">
        <v>148</v>
      </c>
      <c r="E106" s="1" t="s">
        <v>149</v>
      </c>
      <c r="F106" s="1" t="s">
        <v>93</v>
      </c>
      <c r="G106" s="1" t="s">
        <v>440</v>
      </c>
      <c r="H106" s="16">
        <v>10900</v>
      </c>
      <c r="I106" s="1" t="s">
        <v>151</v>
      </c>
      <c r="J106" s="1" t="s">
        <v>145</v>
      </c>
      <c r="K106" s="1" t="s">
        <v>138</v>
      </c>
      <c r="L106" s="24">
        <v>10900</v>
      </c>
      <c r="M106" s="24">
        <v>10900</v>
      </c>
      <c r="N106" s="10" t="s">
        <v>441</v>
      </c>
      <c r="O106" s="1" t="s">
        <v>442</v>
      </c>
      <c r="P106" s="10" t="s">
        <v>443</v>
      </c>
      <c r="Q106" s="10" t="s">
        <v>434</v>
      </c>
      <c r="R106" s="10" t="s">
        <v>435</v>
      </c>
    </row>
    <row r="107" spans="1:18" ht="21">
      <c r="A107" s="1">
        <v>2566</v>
      </c>
      <c r="B107" s="1" t="s">
        <v>25</v>
      </c>
      <c r="C107" s="1" t="s">
        <v>147</v>
      </c>
      <c r="D107" s="1" t="s">
        <v>148</v>
      </c>
      <c r="E107" s="1" t="s">
        <v>149</v>
      </c>
      <c r="F107" s="1" t="s">
        <v>93</v>
      </c>
      <c r="G107" s="1" t="s">
        <v>357</v>
      </c>
      <c r="H107" s="16">
        <v>16170</v>
      </c>
      <c r="I107" s="1" t="s">
        <v>151</v>
      </c>
      <c r="J107" s="1" t="s">
        <v>145</v>
      </c>
      <c r="K107" s="1" t="s">
        <v>138</v>
      </c>
      <c r="L107" s="24">
        <v>16170</v>
      </c>
      <c r="M107" s="24">
        <v>16170</v>
      </c>
      <c r="N107" s="10" t="s">
        <v>179</v>
      </c>
      <c r="O107" s="1" t="s">
        <v>180</v>
      </c>
      <c r="P107" s="10" t="s">
        <v>444</v>
      </c>
      <c r="Q107" s="10" t="s">
        <v>434</v>
      </c>
      <c r="R107" s="10" t="s">
        <v>445</v>
      </c>
    </row>
    <row r="108" spans="1:18" ht="21">
      <c r="A108" s="1">
        <v>2566</v>
      </c>
      <c r="B108" s="1" t="s">
        <v>25</v>
      </c>
      <c r="C108" s="1" t="s">
        <v>147</v>
      </c>
      <c r="D108" s="1" t="s">
        <v>148</v>
      </c>
      <c r="E108" s="1" t="s">
        <v>149</v>
      </c>
      <c r="F108" s="1" t="s">
        <v>93</v>
      </c>
      <c r="G108" s="1" t="s">
        <v>170</v>
      </c>
      <c r="H108" s="16">
        <v>24736</v>
      </c>
      <c r="I108" s="1" t="s">
        <v>151</v>
      </c>
      <c r="J108" s="1" t="s">
        <v>145</v>
      </c>
      <c r="K108" s="1" t="s">
        <v>138</v>
      </c>
      <c r="L108" s="24">
        <v>24736</v>
      </c>
      <c r="M108" s="24">
        <v>24736</v>
      </c>
      <c r="N108" s="10" t="s">
        <v>146</v>
      </c>
      <c r="O108" s="1" t="s">
        <v>171</v>
      </c>
      <c r="P108" s="10" t="s">
        <v>446</v>
      </c>
      <c r="Q108" s="10" t="s">
        <v>330</v>
      </c>
      <c r="R108" s="10" t="s">
        <v>447</v>
      </c>
    </row>
    <row r="109" spans="1:18" s="13" customFormat="1" ht="42">
      <c r="A109" s="13">
        <v>2566</v>
      </c>
      <c r="B109" s="13" t="s">
        <v>25</v>
      </c>
      <c r="C109" s="13" t="s">
        <v>147</v>
      </c>
      <c r="D109" s="13" t="s">
        <v>148</v>
      </c>
      <c r="E109" s="13" t="s">
        <v>149</v>
      </c>
      <c r="F109" s="13" t="s">
        <v>93</v>
      </c>
      <c r="G109" s="12" t="s">
        <v>448</v>
      </c>
      <c r="H109" s="17">
        <v>33800</v>
      </c>
      <c r="I109" s="13" t="s">
        <v>151</v>
      </c>
      <c r="J109" s="13" t="s">
        <v>145</v>
      </c>
      <c r="K109" s="13" t="s">
        <v>138</v>
      </c>
      <c r="L109" s="25">
        <v>33800</v>
      </c>
      <c r="M109" s="25">
        <v>33800</v>
      </c>
      <c r="N109" s="14" t="s">
        <v>449</v>
      </c>
      <c r="O109" s="13" t="s">
        <v>450</v>
      </c>
      <c r="P109" s="14" t="s">
        <v>451</v>
      </c>
      <c r="Q109" s="14" t="s">
        <v>452</v>
      </c>
      <c r="R109" s="14" t="s">
        <v>435</v>
      </c>
    </row>
    <row r="110" spans="1:18" s="13" customFormat="1" ht="42">
      <c r="A110" s="13">
        <v>2566</v>
      </c>
      <c r="B110" s="13" t="s">
        <v>25</v>
      </c>
      <c r="C110" s="13" t="s">
        <v>147</v>
      </c>
      <c r="D110" s="13" t="s">
        <v>148</v>
      </c>
      <c r="E110" s="13" t="s">
        <v>149</v>
      </c>
      <c r="F110" s="13" t="s">
        <v>93</v>
      </c>
      <c r="G110" s="12" t="s">
        <v>453</v>
      </c>
      <c r="H110" s="17">
        <v>87900</v>
      </c>
      <c r="I110" s="13" t="s">
        <v>151</v>
      </c>
      <c r="J110" s="13" t="s">
        <v>145</v>
      </c>
      <c r="K110" s="13" t="s">
        <v>138</v>
      </c>
      <c r="L110" s="25">
        <v>88445.28</v>
      </c>
      <c r="M110" s="25">
        <v>87900</v>
      </c>
      <c r="N110" s="14" t="s">
        <v>372</v>
      </c>
      <c r="O110" s="13" t="s">
        <v>373</v>
      </c>
      <c r="P110" s="14" t="s">
        <v>454</v>
      </c>
      <c r="Q110" s="14" t="s">
        <v>455</v>
      </c>
      <c r="R110" s="14" t="s">
        <v>456</v>
      </c>
    </row>
    <row r="111" spans="1:18" ht="21">
      <c r="A111" s="1">
        <v>2566</v>
      </c>
      <c r="B111" s="1" t="s">
        <v>25</v>
      </c>
      <c r="C111" s="1" t="s">
        <v>147</v>
      </c>
      <c r="D111" s="1" t="s">
        <v>148</v>
      </c>
      <c r="E111" s="1" t="s">
        <v>149</v>
      </c>
      <c r="F111" s="1" t="s">
        <v>93</v>
      </c>
      <c r="G111" s="1" t="s">
        <v>457</v>
      </c>
      <c r="H111" s="16">
        <v>31950</v>
      </c>
      <c r="I111" s="1" t="s">
        <v>151</v>
      </c>
      <c r="J111" s="1" t="s">
        <v>145</v>
      </c>
      <c r="K111" s="1" t="s">
        <v>138</v>
      </c>
      <c r="L111" s="24">
        <v>31950</v>
      </c>
      <c r="M111" s="24">
        <v>31950</v>
      </c>
      <c r="N111" s="10" t="s">
        <v>458</v>
      </c>
      <c r="O111" s="1" t="s">
        <v>459</v>
      </c>
      <c r="P111" s="10" t="s">
        <v>460</v>
      </c>
      <c r="Q111" s="10" t="s">
        <v>425</v>
      </c>
      <c r="R111" s="10" t="s">
        <v>426</v>
      </c>
    </row>
    <row r="112" spans="1:18" ht="21">
      <c r="A112" s="1">
        <v>2566</v>
      </c>
      <c r="B112" s="1" t="s">
        <v>25</v>
      </c>
      <c r="C112" s="1" t="s">
        <v>147</v>
      </c>
      <c r="D112" s="1" t="s">
        <v>148</v>
      </c>
      <c r="E112" s="1" t="s">
        <v>149</v>
      </c>
      <c r="F112" s="1" t="s">
        <v>93</v>
      </c>
      <c r="G112" s="1" t="s">
        <v>270</v>
      </c>
      <c r="H112" s="16">
        <v>57500</v>
      </c>
      <c r="I112" s="1" t="s">
        <v>151</v>
      </c>
      <c r="J112" s="1" t="s">
        <v>145</v>
      </c>
      <c r="K112" s="1" t="s">
        <v>138</v>
      </c>
      <c r="L112" s="24">
        <v>57500</v>
      </c>
      <c r="M112" s="24">
        <v>57500</v>
      </c>
      <c r="N112" s="10" t="s">
        <v>271</v>
      </c>
      <c r="O112" s="1" t="s">
        <v>272</v>
      </c>
      <c r="P112" s="10" t="s">
        <v>550</v>
      </c>
      <c r="Q112" s="10" t="s">
        <v>551</v>
      </c>
      <c r="R112" s="10" t="s">
        <v>552</v>
      </c>
    </row>
    <row r="113" spans="1:18" ht="21">
      <c r="A113" s="1">
        <v>2566</v>
      </c>
      <c r="B113" s="1" t="s">
        <v>25</v>
      </c>
      <c r="C113" s="1" t="s">
        <v>147</v>
      </c>
      <c r="D113" s="1" t="s">
        <v>148</v>
      </c>
      <c r="E113" s="1" t="s">
        <v>149</v>
      </c>
      <c r="F113" s="1" t="s">
        <v>93</v>
      </c>
      <c r="G113" s="1" t="s">
        <v>478</v>
      </c>
      <c r="H113" s="16">
        <v>7714</v>
      </c>
      <c r="I113" s="1" t="s">
        <v>151</v>
      </c>
      <c r="J113" s="1" t="s">
        <v>145</v>
      </c>
      <c r="K113" s="1" t="s">
        <v>138</v>
      </c>
      <c r="L113" s="24">
        <v>7714</v>
      </c>
      <c r="M113" s="24">
        <v>7714</v>
      </c>
      <c r="N113" s="10" t="s">
        <v>146</v>
      </c>
      <c r="O113" s="1" t="s">
        <v>171</v>
      </c>
      <c r="P113" s="10" t="s">
        <v>553</v>
      </c>
      <c r="Q113" s="10" t="s">
        <v>552</v>
      </c>
      <c r="R113" s="10" t="s">
        <v>554</v>
      </c>
    </row>
    <row r="114" spans="1:18" ht="21">
      <c r="A114" s="1">
        <v>2566</v>
      </c>
      <c r="B114" s="1" t="s">
        <v>25</v>
      </c>
      <c r="C114" s="1" t="s">
        <v>147</v>
      </c>
      <c r="D114" s="1" t="s">
        <v>148</v>
      </c>
      <c r="E114" s="1" t="s">
        <v>149</v>
      </c>
      <c r="F114" s="1" t="s">
        <v>93</v>
      </c>
      <c r="G114" s="1" t="s">
        <v>555</v>
      </c>
      <c r="H114" s="16">
        <v>9000</v>
      </c>
      <c r="I114" s="1" t="s">
        <v>151</v>
      </c>
      <c r="J114" s="1" t="s">
        <v>145</v>
      </c>
      <c r="K114" s="1" t="s">
        <v>138</v>
      </c>
      <c r="L114" s="24">
        <v>9000</v>
      </c>
      <c r="M114" s="24">
        <v>9000</v>
      </c>
      <c r="N114" s="10" t="s">
        <v>556</v>
      </c>
      <c r="O114" s="1" t="s">
        <v>557</v>
      </c>
      <c r="P114" s="10" t="s">
        <v>558</v>
      </c>
      <c r="Q114" s="10" t="s">
        <v>559</v>
      </c>
      <c r="R114" s="10" t="s">
        <v>560</v>
      </c>
    </row>
    <row r="115" spans="1:18" ht="21">
      <c r="A115" s="1">
        <v>2566</v>
      </c>
      <c r="B115" s="1" t="s">
        <v>25</v>
      </c>
      <c r="C115" s="1" t="s">
        <v>147</v>
      </c>
      <c r="D115" s="1" t="s">
        <v>148</v>
      </c>
      <c r="E115" s="1" t="s">
        <v>149</v>
      </c>
      <c r="F115" s="1" t="s">
        <v>93</v>
      </c>
      <c r="G115" s="1" t="s">
        <v>561</v>
      </c>
      <c r="H115" s="16">
        <v>5905</v>
      </c>
      <c r="I115" s="1" t="s">
        <v>151</v>
      </c>
      <c r="J115" s="1" t="s">
        <v>145</v>
      </c>
      <c r="K115" s="1" t="s">
        <v>138</v>
      </c>
      <c r="L115" s="24">
        <v>5905</v>
      </c>
      <c r="M115" s="24">
        <v>5905</v>
      </c>
      <c r="N115" s="10" t="s">
        <v>194</v>
      </c>
      <c r="O115" s="1" t="s">
        <v>195</v>
      </c>
      <c r="P115" s="10" t="s">
        <v>562</v>
      </c>
      <c r="Q115" s="10" t="s">
        <v>559</v>
      </c>
      <c r="R115" s="10" t="s">
        <v>386</v>
      </c>
    </row>
    <row r="116" spans="1:18" ht="21">
      <c r="A116" s="1">
        <v>2566</v>
      </c>
      <c r="B116" s="1" t="s">
        <v>25</v>
      </c>
      <c r="C116" s="1" t="s">
        <v>147</v>
      </c>
      <c r="D116" s="1" t="s">
        <v>148</v>
      </c>
      <c r="E116" s="1" t="s">
        <v>149</v>
      </c>
      <c r="F116" s="1" t="s">
        <v>93</v>
      </c>
      <c r="G116" s="1" t="s">
        <v>528</v>
      </c>
      <c r="H116" s="16">
        <v>8390</v>
      </c>
      <c r="I116" s="1" t="s">
        <v>151</v>
      </c>
      <c r="J116" s="1" t="s">
        <v>145</v>
      </c>
      <c r="K116" s="1" t="s">
        <v>138</v>
      </c>
      <c r="L116" s="24">
        <v>8390</v>
      </c>
      <c r="M116" s="24">
        <v>8390</v>
      </c>
      <c r="N116" s="10" t="s">
        <v>514</v>
      </c>
      <c r="O116" s="1" t="s">
        <v>515</v>
      </c>
      <c r="P116" s="10" t="s">
        <v>563</v>
      </c>
      <c r="Q116" s="10" t="s">
        <v>554</v>
      </c>
      <c r="R116" s="10" t="s">
        <v>564</v>
      </c>
    </row>
    <row r="117" spans="1:18" ht="21">
      <c r="A117" s="1">
        <v>2566</v>
      </c>
      <c r="B117" s="1" t="s">
        <v>25</v>
      </c>
      <c r="C117" s="1" t="s">
        <v>147</v>
      </c>
      <c r="D117" s="1" t="s">
        <v>148</v>
      </c>
      <c r="E117" s="1" t="s">
        <v>149</v>
      </c>
      <c r="F117" s="1" t="s">
        <v>93</v>
      </c>
      <c r="G117" s="1" t="s">
        <v>478</v>
      </c>
      <c r="H117" s="16">
        <v>5800</v>
      </c>
      <c r="I117" s="1" t="s">
        <v>151</v>
      </c>
      <c r="J117" s="1" t="s">
        <v>145</v>
      </c>
      <c r="K117" s="1" t="s">
        <v>138</v>
      </c>
      <c r="L117" s="24">
        <v>5800</v>
      </c>
      <c r="M117" s="24">
        <v>5800</v>
      </c>
      <c r="N117" s="10" t="s">
        <v>146</v>
      </c>
      <c r="O117" s="1" t="s">
        <v>171</v>
      </c>
      <c r="P117" s="10" t="s">
        <v>565</v>
      </c>
      <c r="Q117" s="10" t="s">
        <v>554</v>
      </c>
      <c r="R117" s="10" t="s">
        <v>566</v>
      </c>
    </row>
    <row r="118" spans="1:18" ht="21">
      <c r="A118" s="1">
        <v>2566</v>
      </c>
      <c r="B118" s="1" t="s">
        <v>25</v>
      </c>
      <c r="C118" s="1" t="s">
        <v>147</v>
      </c>
      <c r="D118" s="1" t="s">
        <v>148</v>
      </c>
      <c r="E118" s="1" t="s">
        <v>149</v>
      </c>
      <c r="F118" s="1" t="s">
        <v>93</v>
      </c>
      <c r="G118" s="1" t="s">
        <v>571</v>
      </c>
      <c r="H118" s="16">
        <v>23900</v>
      </c>
      <c r="I118" s="1" t="s">
        <v>151</v>
      </c>
      <c r="J118" s="1" t="s">
        <v>145</v>
      </c>
      <c r="K118" s="1" t="s">
        <v>138</v>
      </c>
      <c r="L118" s="24">
        <v>23900</v>
      </c>
      <c r="M118" s="24">
        <v>23900</v>
      </c>
      <c r="N118" s="10" t="s">
        <v>152</v>
      </c>
      <c r="O118" s="1" t="s">
        <v>153</v>
      </c>
      <c r="P118" s="10" t="s">
        <v>567</v>
      </c>
      <c r="Q118" s="10" t="s">
        <v>568</v>
      </c>
      <c r="R118" s="10" t="s">
        <v>569</v>
      </c>
    </row>
    <row r="119" spans="1:18" ht="21">
      <c r="A119" s="1">
        <v>2566</v>
      </c>
      <c r="B119" s="1" t="s">
        <v>25</v>
      </c>
      <c r="C119" s="1" t="s">
        <v>147</v>
      </c>
      <c r="D119" s="1" t="s">
        <v>148</v>
      </c>
      <c r="E119" s="1" t="s">
        <v>149</v>
      </c>
      <c r="F119" s="1" t="s">
        <v>93</v>
      </c>
      <c r="G119" s="1" t="s">
        <v>570</v>
      </c>
      <c r="H119" s="16">
        <v>37800</v>
      </c>
      <c r="I119" s="1" t="s">
        <v>151</v>
      </c>
      <c r="J119" s="1" t="s">
        <v>145</v>
      </c>
      <c r="K119" s="1" t="s">
        <v>138</v>
      </c>
      <c r="L119" s="24">
        <v>37800</v>
      </c>
      <c r="M119" s="24">
        <v>37800</v>
      </c>
      <c r="N119" s="10" t="s">
        <v>152</v>
      </c>
      <c r="O119" s="1" t="s">
        <v>153</v>
      </c>
      <c r="P119" s="10" t="s">
        <v>572</v>
      </c>
      <c r="Q119" s="10" t="s">
        <v>568</v>
      </c>
      <c r="R119" s="10" t="s">
        <v>569</v>
      </c>
    </row>
    <row r="120" spans="1:18" ht="21">
      <c r="A120" s="1">
        <v>2566</v>
      </c>
      <c r="B120" s="1" t="s">
        <v>25</v>
      </c>
      <c r="C120" s="1" t="s">
        <v>147</v>
      </c>
      <c r="D120" s="1" t="s">
        <v>148</v>
      </c>
      <c r="E120" s="1" t="s">
        <v>149</v>
      </c>
      <c r="F120" s="1" t="s">
        <v>93</v>
      </c>
      <c r="G120" s="1" t="s">
        <v>511</v>
      </c>
      <c r="H120" s="16">
        <v>15300</v>
      </c>
      <c r="I120" s="1" t="s">
        <v>151</v>
      </c>
      <c r="J120" s="1" t="s">
        <v>145</v>
      </c>
      <c r="K120" s="1" t="s">
        <v>138</v>
      </c>
      <c r="L120" s="24">
        <v>15300</v>
      </c>
      <c r="M120" s="24">
        <v>15300</v>
      </c>
      <c r="N120" s="10" t="s">
        <v>152</v>
      </c>
      <c r="O120" s="1" t="s">
        <v>153</v>
      </c>
      <c r="P120" s="10" t="s">
        <v>573</v>
      </c>
      <c r="Q120" s="10" t="s">
        <v>386</v>
      </c>
      <c r="R120" s="10" t="s">
        <v>564</v>
      </c>
    </row>
    <row r="121" spans="1:18" ht="21">
      <c r="A121" s="1">
        <v>2566</v>
      </c>
      <c r="B121" s="1" t="s">
        <v>25</v>
      </c>
      <c r="C121" s="1" t="s">
        <v>147</v>
      </c>
      <c r="D121" s="1" t="s">
        <v>148</v>
      </c>
      <c r="E121" s="1" t="s">
        <v>149</v>
      </c>
      <c r="F121" s="1" t="s">
        <v>93</v>
      </c>
      <c r="G121" s="1" t="s">
        <v>574</v>
      </c>
      <c r="H121" s="16">
        <v>11400</v>
      </c>
      <c r="I121" s="1" t="s">
        <v>151</v>
      </c>
      <c r="J121" s="1" t="s">
        <v>145</v>
      </c>
      <c r="K121" s="1" t="s">
        <v>138</v>
      </c>
      <c r="L121" s="24">
        <v>11400</v>
      </c>
      <c r="M121" s="24">
        <v>11400</v>
      </c>
      <c r="N121" s="10" t="s">
        <v>575</v>
      </c>
      <c r="O121" s="1" t="s">
        <v>576</v>
      </c>
      <c r="P121" s="10" t="s">
        <v>577</v>
      </c>
      <c r="Q121" s="10" t="s">
        <v>566</v>
      </c>
      <c r="R121" s="10" t="s">
        <v>578</v>
      </c>
    </row>
    <row r="122" spans="1:18" ht="21">
      <c r="A122" s="1">
        <v>2566</v>
      </c>
      <c r="B122" s="1" t="s">
        <v>25</v>
      </c>
      <c r="C122" s="1" t="s">
        <v>147</v>
      </c>
      <c r="D122" s="1" t="s">
        <v>148</v>
      </c>
      <c r="E122" s="1" t="s">
        <v>149</v>
      </c>
      <c r="F122" s="1" t="s">
        <v>93</v>
      </c>
      <c r="G122" s="1" t="s">
        <v>535</v>
      </c>
      <c r="H122" s="16">
        <v>16085</v>
      </c>
      <c r="I122" s="1" t="s">
        <v>151</v>
      </c>
      <c r="J122" s="1" t="s">
        <v>145</v>
      </c>
      <c r="K122" s="1" t="s">
        <v>138</v>
      </c>
      <c r="L122" s="24">
        <v>16085</v>
      </c>
      <c r="M122" s="24">
        <v>16085</v>
      </c>
      <c r="N122" s="10" t="s">
        <v>278</v>
      </c>
      <c r="O122" s="1" t="s">
        <v>279</v>
      </c>
      <c r="P122" s="10" t="s">
        <v>579</v>
      </c>
      <c r="Q122" s="10" t="s">
        <v>564</v>
      </c>
      <c r="R122" s="10" t="s">
        <v>580</v>
      </c>
    </row>
    <row r="123" spans="1:18" ht="21">
      <c r="A123" s="1">
        <v>2566</v>
      </c>
      <c r="B123" s="1" t="s">
        <v>25</v>
      </c>
      <c r="C123" s="1" t="s">
        <v>147</v>
      </c>
      <c r="D123" s="1" t="s">
        <v>148</v>
      </c>
      <c r="E123" s="1" t="s">
        <v>149</v>
      </c>
      <c r="F123" s="1" t="s">
        <v>93</v>
      </c>
      <c r="G123" s="1" t="s">
        <v>581</v>
      </c>
      <c r="H123" s="16">
        <v>8740</v>
      </c>
      <c r="I123" s="1" t="s">
        <v>151</v>
      </c>
      <c r="J123" s="1" t="s">
        <v>145</v>
      </c>
      <c r="K123" s="1" t="s">
        <v>138</v>
      </c>
      <c r="L123" s="24">
        <v>8740</v>
      </c>
      <c r="M123" s="24">
        <v>8740</v>
      </c>
      <c r="N123" s="10" t="s">
        <v>338</v>
      </c>
      <c r="O123" s="1" t="s">
        <v>339</v>
      </c>
      <c r="P123" s="10" t="s">
        <v>582</v>
      </c>
      <c r="Q123" s="10" t="s">
        <v>569</v>
      </c>
      <c r="R123" s="10" t="s">
        <v>583</v>
      </c>
    </row>
    <row r="124" spans="1:18" ht="21">
      <c r="A124" s="1">
        <v>2566</v>
      </c>
      <c r="B124" s="1" t="s">
        <v>25</v>
      </c>
      <c r="C124" s="1" t="s">
        <v>147</v>
      </c>
      <c r="D124" s="1" t="s">
        <v>148</v>
      </c>
      <c r="E124" s="1" t="s">
        <v>149</v>
      </c>
      <c r="F124" s="1" t="s">
        <v>93</v>
      </c>
      <c r="G124" s="1" t="s">
        <v>584</v>
      </c>
      <c r="H124" s="16">
        <v>44865</v>
      </c>
      <c r="I124" s="1" t="s">
        <v>151</v>
      </c>
      <c r="J124" s="1" t="s">
        <v>145</v>
      </c>
      <c r="K124" s="1" t="s">
        <v>138</v>
      </c>
      <c r="L124" s="24">
        <v>44865</v>
      </c>
      <c r="M124" s="24">
        <v>44865</v>
      </c>
      <c r="N124" s="10" t="s">
        <v>585</v>
      </c>
      <c r="O124" s="1" t="s">
        <v>586</v>
      </c>
      <c r="P124" s="10" t="s">
        <v>587</v>
      </c>
      <c r="Q124" s="10" t="s">
        <v>588</v>
      </c>
      <c r="R124" s="10" t="s">
        <v>568</v>
      </c>
    </row>
    <row r="125" spans="1:18" ht="21">
      <c r="A125" s="1">
        <v>2566</v>
      </c>
      <c r="B125" s="1" t="s">
        <v>25</v>
      </c>
      <c r="C125" s="1" t="s">
        <v>147</v>
      </c>
      <c r="D125" s="1" t="s">
        <v>148</v>
      </c>
      <c r="E125" s="1" t="s">
        <v>149</v>
      </c>
      <c r="F125" s="1" t="s">
        <v>93</v>
      </c>
      <c r="G125" s="1" t="s">
        <v>589</v>
      </c>
      <c r="H125" s="16">
        <v>13600</v>
      </c>
      <c r="I125" s="1" t="s">
        <v>151</v>
      </c>
      <c r="J125" s="1" t="s">
        <v>145</v>
      </c>
      <c r="K125" s="1" t="s">
        <v>138</v>
      </c>
      <c r="L125" s="24">
        <v>13600</v>
      </c>
      <c r="M125" s="24">
        <v>13600</v>
      </c>
      <c r="N125" s="10" t="s">
        <v>372</v>
      </c>
      <c r="O125" s="1" t="s">
        <v>373</v>
      </c>
      <c r="P125" s="10" t="s">
        <v>590</v>
      </c>
      <c r="Q125" s="10" t="s">
        <v>569</v>
      </c>
      <c r="R125" s="10" t="s">
        <v>580</v>
      </c>
    </row>
    <row r="126" spans="1:18" s="13" customFormat="1" ht="63">
      <c r="A126" s="13">
        <v>2566</v>
      </c>
      <c r="B126" s="13" t="s">
        <v>25</v>
      </c>
      <c r="C126" s="13" t="s">
        <v>147</v>
      </c>
      <c r="D126" s="13" t="s">
        <v>148</v>
      </c>
      <c r="E126" s="13" t="s">
        <v>149</v>
      </c>
      <c r="F126" s="13" t="s">
        <v>93</v>
      </c>
      <c r="G126" s="12" t="s">
        <v>591</v>
      </c>
      <c r="H126" s="17">
        <v>75000</v>
      </c>
      <c r="I126" s="13" t="s">
        <v>151</v>
      </c>
      <c r="J126" s="13" t="s">
        <v>145</v>
      </c>
      <c r="K126" s="13" t="s">
        <v>138</v>
      </c>
      <c r="L126" s="25">
        <v>77354.85</v>
      </c>
      <c r="M126" s="25">
        <v>75000</v>
      </c>
      <c r="N126" s="14" t="s">
        <v>372</v>
      </c>
      <c r="O126" s="13" t="s">
        <v>373</v>
      </c>
      <c r="P126" s="14" t="s">
        <v>592</v>
      </c>
      <c r="Q126" s="14" t="s">
        <v>580</v>
      </c>
      <c r="R126" s="14" t="s">
        <v>593</v>
      </c>
    </row>
    <row r="127" spans="1:18" s="13" customFormat="1" ht="42">
      <c r="A127" s="13">
        <v>2566</v>
      </c>
      <c r="B127" s="13" t="s">
        <v>25</v>
      </c>
      <c r="C127" s="13" t="s">
        <v>147</v>
      </c>
      <c r="D127" s="13" t="s">
        <v>148</v>
      </c>
      <c r="E127" s="13" t="s">
        <v>149</v>
      </c>
      <c r="F127" s="13" t="s">
        <v>93</v>
      </c>
      <c r="G127" s="12" t="s">
        <v>594</v>
      </c>
      <c r="H127" s="17">
        <v>11825</v>
      </c>
      <c r="I127" s="13" t="s">
        <v>151</v>
      </c>
      <c r="J127" s="13" t="s">
        <v>145</v>
      </c>
      <c r="K127" s="13" t="s">
        <v>138</v>
      </c>
      <c r="L127" s="25">
        <v>11825</v>
      </c>
      <c r="M127" s="25">
        <v>11825</v>
      </c>
      <c r="N127" s="14" t="s">
        <v>377</v>
      </c>
      <c r="O127" s="13" t="s">
        <v>378</v>
      </c>
      <c r="P127" s="14" t="s">
        <v>595</v>
      </c>
      <c r="Q127" s="14" t="s">
        <v>596</v>
      </c>
      <c r="R127" s="14" t="s">
        <v>597</v>
      </c>
    </row>
    <row r="128" spans="1:18" s="13" customFormat="1" ht="42">
      <c r="A128" s="13">
        <v>2566</v>
      </c>
      <c r="B128" s="13" t="s">
        <v>25</v>
      </c>
      <c r="C128" s="13" t="s">
        <v>147</v>
      </c>
      <c r="D128" s="13" t="s">
        <v>148</v>
      </c>
      <c r="E128" s="13" t="s">
        <v>149</v>
      </c>
      <c r="F128" s="13" t="s">
        <v>93</v>
      </c>
      <c r="G128" s="12" t="s">
        <v>598</v>
      </c>
      <c r="H128" s="17">
        <v>153000</v>
      </c>
      <c r="I128" s="13" t="s">
        <v>151</v>
      </c>
      <c r="J128" s="13" t="s">
        <v>145</v>
      </c>
      <c r="K128" s="13" t="s">
        <v>138</v>
      </c>
      <c r="L128" s="25">
        <v>153339.18</v>
      </c>
      <c r="M128" s="25">
        <v>153000</v>
      </c>
      <c r="N128" s="14" t="s">
        <v>600</v>
      </c>
      <c r="O128" s="13" t="s">
        <v>601</v>
      </c>
      <c r="P128" s="14" t="s">
        <v>599</v>
      </c>
      <c r="Q128" s="14" t="s">
        <v>578</v>
      </c>
      <c r="R128" s="14" t="s">
        <v>602</v>
      </c>
    </row>
    <row r="129" spans="1:18" s="13" customFormat="1" ht="63">
      <c r="A129" s="13">
        <v>2566</v>
      </c>
      <c r="B129" s="13" t="s">
        <v>25</v>
      </c>
      <c r="C129" s="13" t="s">
        <v>147</v>
      </c>
      <c r="D129" s="13" t="s">
        <v>148</v>
      </c>
      <c r="E129" s="13" t="s">
        <v>149</v>
      </c>
      <c r="F129" s="13" t="s">
        <v>93</v>
      </c>
      <c r="G129" s="12" t="s">
        <v>603</v>
      </c>
      <c r="H129" s="17">
        <v>249000</v>
      </c>
      <c r="I129" s="13" t="s">
        <v>151</v>
      </c>
      <c r="J129" s="13" t="s">
        <v>145</v>
      </c>
      <c r="K129" s="13" t="s">
        <v>138</v>
      </c>
      <c r="L129" s="25">
        <v>248671.19</v>
      </c>
      <c r="M129" s="25">
        <v>248000</v>
      </c>
      <c r="N129" s="14" t="s">
        <v>600</v>
      </c>
      <c r="O129" s="13" t="s">
        <v>601</v>
      </c>
      <c r="P129" s="14" t="s">
        <v>604</v>
      </c>
      <c r="Q129" s="14" t="s">
        <v>578</v>
      </c>
      <c r="R129" s="14" t="s">
        <v>605</v>
      </c>
    </row>
    <row r="130" spans="1:18" s="13" customFormat="1" ht="63">
      <c r="A130" s="13">
        <v>2566</v>
      </c>
      <c r="B130" s="13" t="s">
        <v>25</v>
      </c>
      <c r="C130" s="13" t="s">
        <v>147</v>
      </c>
      <c r="D130" s="13" t="s">
        <v>148</v>
      </c>
      <c r="E130" s="13" t="s">
        <v>149</v>
      </c>
      <c r="F130" s="13" t="s">
        <v>93</v>
      </c>
      <c r="G130" s="12" t="s">
        <v>606</v>
      </c>
      <c r="H130" s="17">
        <v>104000</v>
      </c>
      <c r="I130" s="13" t="s">
        <v>151</v>
      </c>
      <c r="J130" s="13" t="s">
        <v>145</v>
      </c>
      <c r="K130" s="13" t="s">
        <v>138</v>
      </c>
      <c r="L130" s="25">
        <v>119514.48</v>
      </c>
      <c r="M130" s="25">
        <v>104000</v>
      </c>
      <c r="N130" s="14" t="s">
        <v>607</v>
      </c>
      <c r="O130" s="13" t="s">
        <v>608</v>
      </c>
      <c r="P130" s="14" t="s">
        <v>609</v>
      </c>
      <c r="Q130" s="14" t="s">
        <v>569</v>
      </c>
      <c r="R130" s="14" t="s">
        <v>610</v>
      </c>
    </row>
    <row r="131" spans="1:18" s="13" customFormat="1" ht="42">
      <c r="A131" s="13">
        <v>2566</v>
      </c>
      <c r="B131" s="13" t="s">
        <v>25</v>
      </c>
      <c r="C131" s="13" t="s">
        <v>147</v>
      </c>
      <c r="D131" s="13" t="s">
        <v>148</v>
      </c>
      <c r="E131" s="13" t="s">
        <v>149</v>
      </c>
      <c r="F131" s="13" t="s">
        <v>93</v>
      </c>
      <c r="G131" s="12" t="s">
        <v>611</v>
      </c>
      <c r="H131" s="17">
        <v>393000</v>
      </c>
      <c r="I131" s="13" t="s">
        <v>151</v>
      </c>
      <c r="J131" s="13" t="s">
        <v>145</v>
      </c>
      <c r="K131" s="13" t="s">
        <v>138</v>
      </c>
      <c r="L131" s="25">
        <v>409408.05</v>
      </c>
      <c r="M131" s="25">
        <v>393000</v>
      </c>
      <c r="N131" s="14" t="s">
        <v>261</v>
      </c>
      <c r="O131" s="13" t="s">
        <v>262</v>
      </c>
      <c r="P131" s="14" t="s">
        <v>612</v>
      </c>
      <c r="Q131" s="14" t="s">
        <v>456</v>
      </c>
      <c r="R131" s="14" t="s">
        <v>613</v>
      </c>
    </row>
    <row r="132" spans="1:18" s="13" customFormat="1" ht="63">
      <c r="A132" s="13">
        <v>2566</v>
      </c>
      <c r="B132" s="13" t="s">
        <v>25</v>
      </c>
      <c r="C132" s="13" t="s">
        <v>147</v>
      </c>
      <c r="D132" s="13" t="s">
        <v>148</v>
      </c>
      <c r="E132" s="13" t="s">
        <v>149</v>
      </c>
      <c r="F132" s="13" t="s">
        <v>93</v>
      </c>
      <c r="G132" s="12" t="s">
        <v>614</v>
      </c>
      <c r="H132" s="17">
        <v>120000</v>
      </c>
      <c r="I132" s="13" t="s">
        <v>151</v>
      </c>
      <c r="J132" s="13" t="s">
        <v>145</v>
      </c>
      <c r="K132" s="13" t="s">
        <v>138</v>
      </c>
      <c r="L132" s="25">
        <v>146870.63</v>
      </c>
      <c r="M132" s="25">
        <v>120000</v>
      </c>
      <c r="N132" s="14" t="s">
        <v>607</v>
      </c>
      <c r="O132" s="13" t="s">
        <v>608</v>
      </c>
      <c r="P132" s="14" t="s">
        <v>615</v>
      </c>
      <c r="Q132" s="14" t="s">
        <v>580</v>
      </c>
      <c r="R132" s="14" t="s">
        <v>616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2024-01-24T03:22:32Z</dcterms:modified>
  <cp:category/>
  <cp:version/>
  <cp:contentType/>
  <cp:contentStatus/>
</cp:coreProperties>
</file>